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5" windowWidth="20195" windowHeight="8997"/>
  </bookViews>
  <sheets>
    <sheet name="Пед. состав" sheetId="1" r:id="rId1"/>
    <sheet name="АУП" sheetId="2" r:id="rId2"/>
    <sheet name="Лист3" sheetId="3" r:id="rId3"/>
  </sheets>
  <externalReferences>
    <externalReference r:id="rId4"/>
  </externalReferences>
  <definedNames>
    <definedName name="год.">[1]Лист2!$A$25:$A$33</definedName>
  </definedNames>
  <calcPr calcId="125725"/>
</workbook>
</file>

<file path=xl/sharedStrings.xml><?xml version="1.0" encoding="utf-8"?>
<sst xmlns="http://schemas.openxmlformats.org/spreadsheetml/2006/main" count="498" uniqueCount="335">
  <si>
    <t>Образование</t>
  </si>
  <si>
    <t>педагогический стаж</t>
  </si>
  <si>
    <t>№</t>
  </si>
  <si>
    <t>ФИО</t>
  </si>
  <si>
    <t>должность</t>
  </si>
  <si>
    <t xml:space="preserve">предмет </t>
  </si>
  <si>
    <t xml:space="preserve">уровень </t>
  </si>
  <si>
    <t>наименование учебного заведения</t>
  </si>
  <si>
    <t>специальность по диплому</t>
  </si>
  <si>
    <t>квалификация по диплому</t>
  </si>
  <si>
    <t>год</t>
  </si>
  <si>
    <t>Фундаментальные</t>
  </si>
  <si>
    <t xml:space="preserve">год </t>
  </si>
  <si>
    <t>проблемные</t>
  </si>
  <si>
    <t>Афонина Елена Валерьевна</t>
  </si>
  <si>
    <t>Учитель</t>
  </si>
  <si>
    <t>начальные классы</t>
  </si>
  <si>
    <t xml:space="preserve">Высшее </t>
  </si>
  <si>
    <t>Нерюнгринский филиал ЯГУ</t>
  </si>
  <si>
    <t>педагогика и методика начального образования</t>
  </si>
  <si>
    <t>учитель начальных классов</t>
  </si>
  <si>
    <t xml:space="preserve">«Образовательная робототехника и 3D Прототипирование», г.Якутск  </t>
  </si>
  <si>
    <t>Венедиктова Оксана Григорьевна</t>
  </si>
  <si>
    <t>Вершинина Лариса Владимировна</t>
  </si>
  <si>
    <t>учитель</t>
  </si>
  <si>
    <t>Благовещенский ордена "Знак почета"государственный педагогический институт им.М.И.Малинина</t>
  </si>
  <si>
    <t>русский язык и литература</t>
  </si>
  <si>
    <t>Педагогические измерения и мониторинг эффективности обучения в условиях реализации ФГОС (по уровням образования и предметным областям)» по предметной области «Русский язык и литература, АНО ДПО «Московская академия профессиональных компетенций», рег. № 238-4</t>
  </si>
  <si>
    <t>Власенко Лариса Николаевна</t>
  </si>
  <si>
    <t>Северо-Восточный федеральный университет им.М.К.Аммосова</t>
  </si>
  <si>
    <t>Галагуцкая Елена Валерьевна</t>
  </si>
  <si>
    <t>Симферопольский государственный университет имени М.В.Фрунзе</t>
  </si>
  <si>
    <t>физика</t>
  </si>
  <si>
    <t>"Организация процесса обучения астрономии в условиях реализации ФГОС среднего общего оьразования", АНО ДПО "ОЦ Каменный город" г.Пермь, удост. рег. №13748 144 ч</t>
  </si>
  <si>
    <t>"Преподавание физики в школе как основа для подготовки технических кадров в регионе" 72ч Автономная некоммерческая организация ДПО «Центр инновационного развития образования» №14181519</t>
  </si>
  <si>
    <t>Гочеев Дондок Галсанович</t>
  </si>
  <si>
    <t>математика</t>
  </si>
  <si>
    <t>прикладная математика</t>
  </si>
  <si>
    <t>"Учитель математики. Теория и методика преподавания учебного предмета "Математика" в условиях реализации ФГОС ООО" ЧОУ ДПО "ИПКиПП" г.Санкт-Петербург №27754/2018</t>
  </si>
  <si>
    <t>Григорьева Гэрэлма Дугаржаповна</t>
  </si>
  <si>
    <t>г.Хабаровск ГОУ ВПО "Дальневосточный государственный гуманитарный университет"</t>
  </si>
  <si>
    <t>педагог-психолог</t>
  </si>
  <si>
    <t>Давляшева Татьяна Николаевна</t>
  </si>
  <si>
    <t>педагогика и психология</t>
  </si>
  <si>
    <t>"Конструирование современного урока в начальных классах .Применение современных образовательных технологий при обучении детей с ОВЗ" 144ч г.Якутск №1901</t>
  </si>
  <si>
    <t>Давыдова Ирина Николаевна</t>
  </si>
  <si>
    <t>Алматинский государственный университет имени Абая</t>
  </si>
  <si>
    <t>педагогика и методика начального обучения</t>
  </si>
  <si>
    <t>Дёминов Сергей Иванович</t>
  </si>
  <si>
    <t>прикладная информатики в экономике "Образование и педагогика"</t>
  </si>
  <si>
    <t>"Образование и педагогика"  ООО "Национальный технологический университет" г. Москва №18-10146</t>
  </si>
  <si>
    <t>Жилин Михаил Сергеевич</t>
  </si>
  <si>
    <t>Комплексное обеспечение информационной безопасности автоматизированных систем</t>
  </si>
  <si>
    <t>Жуков Владимир Григорьевич</t>
  </si>
  <si>
    <t>Физическая культура</t>
  </si>
  <si>
    <t>Ворошиловоградский педагогический институт</t>
  </si>
  <si>
    <t>Физическое воспитание</t>
  </si>
  <si>
    <t>"Технология современного урока" 72ч Г.Нерюнгри</t>
  </si>
  <si>
    <t>учитель средней школы</t>
  </si>
  <si>
    <t>Каленова Елена Матвеевна</t>
  </si>
  <si>
    <t>Иркутский педагогический институт иностранных языков им.Хо Ши Мина</t>
  </si>
  <si>
    <t>учитель французского языка</t>
  </si>
  <si>
    <t>Каплун Виктор Григорьевич</t>
  </si>
  <si>
    <t>Новосибирский индустриально-педагогический техникум</t>
  </si>
  <si>
    <t>мастер производственного обучения</t>
  </si>
  <si>
    <t>Каплун Ольга Владимировна</t>
  </si>
  <si>
    <t>техник-строитель, мастер производственного обучения</t>
  </si>
  <si>
    <t xml:space="preserve">"Инновационные подходы к организации учебной деятельности и методикам преподавания предмета "Технология" в основной и средней школе с учетом требований ФГОС нового поколения" 144ч (ООО "ВНОЦ "СОТеx")
Г. Липецк (дистанционно) №21/63007
</t>
  </si>
  <si>
    <t>Козак Наталья Георгиевна</t>
  </si>
  <si>
    <t>Донецкий государственный университет (Славянского ГПИ)</t>
  </si>
  <si>
    <t>учитель математики</t>
  </si>
  <si>
    <t>"Методика построения образовательного пространства в условиях реализации УУД", ЦДО  "Образование. Плюс", рег. №1652</t>
  </si>
  <si>
    <t>Козлович Юлия Павловна</t>
  </si>
  <si>
    <t>химия</t>
  </si>
  <si>
    <t>Омский Ордена знак почета ГПУ</t>
  </si>
  <si>
    <t>биология</t>
  </si>
  <si>
    <t>учитель биологии</t>
  </si>
  <si>
    <t>"Построение эффективного учебного урока химии, ориентированного на образовательные результаты, в условиях реализации ФГОС" 108ч. ЧОУ ДПО "Институт повышения квалификации и профессиональной переподготовки, г.С.-Петербург</t>
  </si>
  <si>
    <t>Коханая Людмила Егоровна</t>
  </si>
  <si>
    <t>Педагог-библиотекарь</t>
  </si>
  <si>
    <t>Ленинградский гниготорговый техникум Госкомиздата РСФСР</t>
  </si>
  <si>
    <t>товароведение книги</t>
  </si>
  <si>
    <t>товаровед книги</t>
  </si>
  <si>
    <t>Кравец Виктория Валерьевна</t>
  </si>
  <si>
    <t>Львовский ГПИ физической культуры</t>
  </si>
  <si>
    <t>преподаватель физ.воспитания и спорта</t>
  </si>
  <si>
    <t>преподаватель физического воспитания и спорта</t>
  </si>
  <si>
    <t>Криничная Анжела Викторовна</t>
  </si>
  <si>
    <t>г.Нерюнгри ЯГУ им.М.К.Аммосова</t>
  </si>
  <si>
    <t>учитель начальных классов по специальности "Педагогика и методика начального образования"</t>
  </si>
  <si>
    <t>"Конструинование современного урока.Применение современных технологий при обучении детей с ОВЗ" 196 ч Г. Якутск (15 школа)</t>
  </si>
  <si>
    <t>"Оказание первой помощи детям школьного возраста педагогическим работникам" ООО "Альфа" г.Якутск 16ч №127</t>
  </si>
  <si>
    <t>Кубушка Марина Александровна</t>
  </si>
  <si>
    <t>Иркутский ГПИ</t>
  </si>
  <si>
    <t>учитель географии биологии</t>
  </si>
  <si>
    <t>учитель географии-биологии</t>
  </si>
  <si>
    <t>Кузнецова Ольга Альбертовна</t>
  </si>
  <si>
    <t>Социальный педагог</t>
  </si>
  <si>
    <t>Куликова Марина Владимировна</t>
  </si>
  <si>
    <t>ЯГУ</t>
  </si>
  <si>
    <t>учитель истории</t>
  </si>
  <si>
    <t>Куценко Зинаида Михайловна</t>
  </si>
  <si>
    <t>Словянский державный ПИ</t>
  </si>
  <si>
    <t xml:space="preserve">"Конструинование современного урока.Применение современных технологий при обучении детей с ОВЗ" 144ч №1901 </t>
  </si>
  <si>
    <t>Махмадиева Евгения Ивановна</t>
  </si>
  <si>
    <t>Государственное образовательное учреждение высшего профессионального образования "Иркутский государственный педагогический университет"</t>
  </si>
  <si>
    <t>Миколайчук Елена Анатольевна</t>
  </si>
  <si>
    <t>Миляева Надежда Николаевна</t>
  </si>
  <si>
    <t>г.Нерюнгри ФГАОУ ВПО"Северо-Восточный Федеоальный университет им. М.К. Аммосова"</t>
  </si>
  <si>
    <t>филология</t>
  </si>
  <si>
    <t>зарубежная филология</t>
  </si>
  <si>
    <t>Наумова Татьяна Николаевна</t>
  </si>
  <si>
    <t>г. Санкт-Петербург Академия психологии, предпринимательства и менеджмента</t>
  </si>
  <si>
    <t>психология</t>
  </si>
  <si>
    <t>"Реализация  ФГОС в работе с детьми ограниченными возможностями здоровья", г.Якутск, удост. №3898</t>
  </si>
  <si>
    <t>Павленко Елена Николаевна</t>
  </si>
  <si>
    <t>Иссык-Кульский ГУ Кыргызстана</t>
  </si>
  <si>
    <t>преподаватель математики информатики</t>
  </si>
  <si>
    <t>Парфенова Мария Афанасьевна</t>
  </si>
  <si>
    <t>преподаватель биологии химии</t>
  </si>
  <si>
    <t>биолог, преподаватель биологии и химии</t>
  </si>
  <si>
    <t>Полозкова Екатерина Валерьевна</t>
  </si>
  <si>
    <t>электроснабжение "Физика"</t>
  </si>
  <si>
    <t>Проскурин Руслан Иванович</t>
  </si>
  <si>
    <t>Якутский педагогический университет</t>
  </si>
  <si>
    <t>физическая культура</t>
  </si>
  <si>
    <t>учитель русского языка и литературы</t>
  </si>
  <si>
    <t>Рысич Евгений Анатольевич</t>
  </si>
  <si>
    <t>учитель физического воспитания</t>
  </si>
  <si>
    <t>учитель физической культуры</t>
  </si>
  <si>
    <t>Самохвалова Мария Александровна</t>
  </si>
  <si>
    <t>Хабаровский государственный педагогический университет</t>
  </si>
  <si>
    <t>учитель китайского и английского языков по специальности филология</t>
  </si>
  <si>
    <t>Серебрякова Ирина Николаевна</t>
  </si>
  <si>
    <t>г.Якутск Саха государственная педагогическая академия</t>
  </si>
  <si>
    <t>Скрябина Наталья Викторовна</t>
  </si>
  <si>
    <t>г.Хабаровск ГОУВПО Далевосточный ГГУ</t>
  </si>
  <si>
    <t>учитель изобразительного искусства</t>
  </si>
  <si>
    <t>"Методика построения образовательного пространства в условиях реализации УУД", ЦДО  "Образование. Плюс", рег. №1643</t>
  </si>
  <si>
    <t>Соколовская Юлия Владимировна</t>
  </si>
  <si>
    <t>г.Нерюнгри Якутский государственный университет имени М.К.Аммосова</t>
  </si>
  <si>
    <t xml:space="preserve">математика </t>
  </si>
  <si>
    <t>Соломина Екатерина Васильевна</t>
  </si>
  <si>
    <t>г.Нерюнгри ФГАОУВПО"Северо-Восточный федеральный университет имени М.К.Аммосова"</t>
  </si>
  <si>
    <t>Темникова Екатерина Петровна</t>
  </si>
  <si>
    <t>ГОУВПО"Бурятский государственный университет"</t>
  </si>
  <si>
    <t>Томских Ирина Михайловна</t>
  </si>
  <si>
    <t>ФГОАОУ ВПО"Северо -Восточный федеральный университет им.М.К.Аммосова"</t>
  </si>
  <si>
    <t>«Конструирование современного урока в начальных классах. Применение современных образовательных технологий при обучении детей с ОВЗ» 144ч г.Якутск №142403878724</t>
  </si>
  <si>
    <t>Усинская Татьяна Сергеевна</t>
  </si>
  <si>
    <t>Благовещенский государственный педагогический институт</t>
  </si>
  <si>
    <t>математика и физика</t>
  </si>
  <si>
    <t>учитель математики и физики</t>
  </si>
  <si>
    <t>"Педагогическое образование: Теория и методика преподавания информатики в образовательной организации" Автономная некоммерческая организация ДПО "Межрегиональный институт развития образования" 600ч г. Ростов-на-Дону №ПП-А8959-19445</t>
  </si>
  <si>
    <t>Цыренова Баирма Доржиевна</t>
  </si>
  <si>
    <t>Бурятский ордена Знак Почета ГПИ им.Доржи Банзарова</t>
  </si>
  <si>
    <t>бурятский язык, литература и русский язык</t>
  </si>
  <si>
    <t>Черникова Оксана Викторовна</t>
  </si>
  <si>
    <t>Конструинование современного урока.Применение современных технологий при обучении детей с ОВЗ 144ч №1908</t>
  </si>
  <si>
    <t>Чистякова Римма Нагимджановна</t>
  </si>
  <si>
    <t>инженер элекирик</t>
  </si>
  <si>
    <t>"Педагогическое образование: Теория и методика преподавания информатики в образовательной организации" Автономная некоммерческая организация ДПО "Межрегиональный институт развития образования" 600ч г. Ростов-на-Дону №ПП-А8959-19444</t>
  </si>
  <si>
    <t>Шредер Инесса Владимировна</t>
  </si>
  <si>
    <t>Киргизский ГУ</t>
  </si>
  <si>
    <t>математик, преподаватель</t>
  </si>
  <si>
    <t>«Методика подготовки к итоговой аттестации ЕГЭ, ОГЭ» 72ч  АОУ РС(Я) ДПО "ИРО и ПК имени С.Н. Донского-II", г.Якутск №7382</t>
  </si>
  <si>
    <t>Юсупова Яна Васильевна</t>
  </si>
  <si>
    <t>Викулина Елена Александровна</t>
  </si>
  <si>
    <t>ФГБ ОУ ВПО БГУ г.Улан-Удэ</t>
  </si>
  <si>
    <t>история</t>
  </si>
  <si>
    <t xml:space="preserve">учитель истории </t>
  </si>
  <si>
    <t>Волобуева Наталья Арсеновна</t>
  </si>
  <si>
    <t>ПиМНО</t>
  </si>
  <si>
    <t>учитель нач.кл</t>
  </si>
  <si>
    <t>Казакова Юлия Леонидовна</t>
  </si>
  <si>
    <t>Краматорский экономико-гуманитарный институт</t>
  </si>
  <si>
    <t>англ.язык</t>
  </si>
  <si>
    <t>учитель английского языка и немецкого</t>
  </si>
  <si>
    <t>Технологии подготовки к ГИА в формате ОГЭ и ЕГЭ по предмету Английский язык" с учетом требований ФГОС", 144 ч.  АНО "НИИДПО", рег.номер 1561, г. Москва</t>
  </si>
  <si>
    <t xml:space="preserve">Пахомова Ирина Геннадьевна </t>
  </si>
  <si>
    <t>Иркутский госпединститут иностранных языков имени Хо Ши Мина</t>
  </si>
  <si>
    <t>испанский, английский языки</t>
  </si>
  <si>
    <t>Белов Евгений Юрьевич</t>
  </si>
  <si>
    <t>ОБЖ</t>
  </si>
  <si>
    <t>юрист</t>
  </si>
  <si>
    <t>Ученая степень (при наличии)</t>
  </si>
  <si>
    <t>Ученое звание (при наличии)</t>
  </si>
  <si>
    <t>Базаров Сергей Очирович</t>
  </si>
  <si>
    <t>Буткова Светлана Викторовна</t>
  </si>
  <si>
    <t>Горельникова Анна Алексеевна</t>
  </si>
  <si>
    <t>№ п/п</t>
  </si>
  <si>
    <t>Бурятский Государственный университет</t>
  </si>
  <si>
    <t>учитель истории и социально-политических дисциплин</t>
  </si>
  <si>
    <t>Зарубежная филология (английский язык и литература)</t>
  </si>
  <si>
    <t>Луганский национальный университет им. Тараса Шевченка</t>
  </si>
  <si>
    <t>специалист</t>
  </si>
  <si>
    <t>пед стаж</t>
  </si>
  <si>
    <t>Сведения о повышении квалификации или переподготовке</t>
  </si>
  <si>
    <t>учебное заведение</t>
  </si>
  <si>
    <t>фундаментальные</t>
  </si>
  <si>
    <t>Жилин Сергей Михайлович</t>
  </si>
  <si>
    <t>Директор</t>
  </si>
  <si>
    <t>Томский государственный университет</t>
  </si>
  <si>
    <t>Методика построения образовательного пространства в условиях реализации УУД, ЦДО "Образование "Плюс", рег. № 1654</t>
  </si>
  <si>
    <t>Жилина Людмила Васильевна</t>
  </si>
  <si>
    <t>Зам. директора по УВР</t>
  </si>
  <si>
    <t>механика</t>
  </si>
  <si>
    <t xml:space="preserve">«Актуальные вопросы развития современной образовательной организации», АНО ДПО "ИУП" г.Санкт-Петербург </t>
  </si>
  <si>
    <t>Тарасенко Галина Егоровна</t>
  </si>
  <si>
    <t>Зам. директора по ВР</t>
  </si>
  <si>
    <t>Киргизский ПИ</t>
  </si>
  <si>
    <t>Шитикова Нина Александровна</t>
  </si>
  <si>
    <t>Кустанайский ПИ</t>
  </si>
  <si>
    <t>общий стаж</t>
  </si>
  <si>
    <t xml:space="preserve">преподаваемые предметы </t>
  </si>
  <si>
    <t>Сведения о повышении квалификации и (или) профессиональной подготовке (при наличии)</t>
  </si>
  <si>
    <t>Бардина  Анна Александровна</t>
  </si>
  <si>
    <t>Смородникова Светлана Владимировна</t>
  </si>
  <si>
    <t>Шишкина Мария Сергеевна</t>
  </si>
  <si>
    <t>Тоглохинова Надежда Борисовна</t>
  </si>
  <si>
    <t>Федотова Ирина Николаевна</t>
  </si>
  <si>
    <t xml:space="preserve">Социальный педагог </t>
  </si>
  <si>
    <t>Читинский ГПИ</t>
  </si>
  <si>
    <t>педагогика начального образования</t>
  </si>
  <si>
    <t>"Профилактика гриппа и острых респираторных вирусных инфекций, в том числе новой коронавирусной инфекции (COVID-19)", №480-2203046,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№481-2203046, 36ч., ООО "Центр инновационного образования и воспитания"</t>
  </si>
  <si>
    <t>ФГАОУ ВПО "Северо-Восточный федеральный университет им. М.К.Аммосова" г.Якутск</t>
  </si>
  <si>
    <t>Бурятский государственный университет</t>
  </si>
  <si>
    <t>Якутский государственный университет им. М. К. Аммосова</t>
  </si>
  <si>
    <t>Педагогика и методика начального образования</t>
  </si>
  <si>
    <t>Метафорические ассоциативные карты в психолого - педагогическом сопровождении детей и подростков</t>
  </si>
  <si>
    <t xml:space="preserve">"Конструирование современного урока в начальных классах. Применение современных образовательных технологий при обучении детей с ОВЗ" 196ч г.Якутск №142403878701 </t>
  </si>
  <si>
    <t>"Профилактика гриппа и острых респираторных вирусных инфекций, в том числе новой коронавирусной инфекции (COVID-19)", №480-2203056,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№481-2203056, 36ч., ООО "Центр инновационного образования и воспитания";«Опыт реализации образовательной программы в сетевой форме в условиях ФГОС», ИРО Забайкальского края, г.Чита, 36ч., №54404, "Управление образовательной деятельностьюв условиях ФГОС", Агинский институт пов. квалиф. работников социальной сферы Забайкальского края, 36ч., №15500</t>
  </si>
  <si>
    <t>"Профилактика гриппа и острых респираторных вирусных инфекций, в том числе новой коронавирусной инфекции (COVID-19)", №480-2203045,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№481-2203045,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</si>
  <si>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№480-2203788,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№481-2203788, 36ч., ООО "Центр инновационного образования и воспитания"</t>
  </si>
  <si>
    <t>"Основы безопасности жизнедеятельности: теория и методика преподавания в образовательной организации", №96948, 600ч., ООО "Инфоурок", г.Смоленск</t>
  </si>
  <si>
    <t>"Обеспечение санитарно-эпидемиологических требований к образовательным организациям согласно СП 2.4.3648-20", №481-1653337, 36ч., ООО "Центр инновационного образования и воспитания";"Профилактика коронавируса, гриппа и других ОРВИ в образовательных организациях", 16ч., ООО "Центр инновационного образования и воспитания", г.Саратов</t>
  </si>
  <si>
    <t>"Основы религиозных культур и светской этики", №212809, 108ч., "Инфоурок"</t>
  </si>
  <si>
    <t>"ФГОС-21. Компетенции педагогических работников в части обновлённых ФГОС: эффективная реализация образовательных программ и обеспечение личностного развития учащихся", №344301714452 ,72ч, ООО "Федерация развития образования" образовательная платформа "Университет Педагогики РФ", г.Брянск, "Организация работы с обучающимися с ограниченными возможностями здоровья (ОВЗ) в соответствии с ФГОС", №211186, 72ч., "Инфоурок", "Профилактика гриппа и острых респираторных вирусных инфекций, в том числе новой коронавирусной инфекции (COVID-19)", №480-2203085,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№481-2203085, 36ч., ООО  "Центр инновационного образования и воспитания"</t>
  </si>
  <si>
    <t>«Основы религиозных культур и светской этики» ИНФОУРОК, г.Смоленск, 108ч., №165079</t>
  </si>
  <si>
    <t>"Профилактика гриппа и острых респираторных вирусных инфекций, в том числе новой коронавирусной инфекции (COVID-19)", №480-2203047,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№481-2203047,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</si>
  <si>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№481-29332,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№480-29332, 36ч., ООО "Центр инновационного образования и воспитания";"Цифровая грамотность педагога" АНО ВО "Университет Иннополис" г.Иннополис 16 ч. №2ЦГП-200238</t>
  </si>
  <si>
    <t>"Профилактика гриппа и острых респираторных вирусных инфекций, в том числе новой коронавирусной инфекции (COVID-19)", №480-2203048,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№481-2203048, 36ч., ООО "Центр инновационного образования и воспитания"</t>
  </si>
  <si>
    <t xml:space="preserve">"Преподавание географии в образовательной организации, разработанной в соответствии с ФГОС и Федеральным законом № 273 - ФЗ", 270ч., ООО «Московский институт профессиональной переподготовки и повышения квалификации педагогов», г. Москва,  </t>
  </si>
  <si>
    <t>"Обеспечение санитарно-эпидемиологических требований к образовательным организациям согласно СП 2.4.3648-20", №481-2203049,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№480-2203049, 36ч., ООО "Центр инновационного образования и воспитания",Профилактика коронавируса (COVID-19) в школе, "Дистант Плюс"</t>
  </si>
  <si>
    <t>"Предметно-методические аспекты преподавания английского языка в соотвествии с ФГОС", 144ч. АНО ДПО "Институт дополнительного профессионального образования и повышения квалификации" , г.Якутск,  рег. №5948 ПК-21</t>
  </si>
  <si>
    <t>"Профилактика гриппа и острых респираторных вирусных инфекций, в том числе новой коронавирусной инфекции (COVID-19)", №480-127277, 36ч., ООО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№481-127277,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</si>
  <si>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№480-1127811,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№481-1127811, 36ч., ООО "Центр инновационного образования и воспитания";«Методика подготовки к итоговой аттестации по математике в форме ЕГЭ и ОГЭ в условиях реализации ФГОС», 72ч., АОУ РС(Я) ДПО "ИРО и ПК имени С.Н. Донского-II", г.Якутск №1386</t>
  </si>
  <si>
    <t>"Профилактика гриппа и острых респираторных вирусных инфекций, в том числе новой коронавирусной инфекции (COVID-19)", №480-2203051,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№481-2203051, 36ч., ООО "Центр инновационного образования и воспитания";«Опыт реализации образовательной программы в сетевой форме в условиях ФГОС», ИРО Забайкальского края, г.Чита, 36ч., №54389, "Управление образовательной деятельностьюв условиях ФГОС", Агинский институт пов. квалиф. работников социальной сферы Забайкальского края, 36ч., №15497</t>
  </si>
  <si>
    <t>"Основы религиозных культур и светской этики", №220192, 108ч., "Инфоурок"</t>
  </si>
  <si>
    <t>"Профилактика гриппа и острых респираторных вирусных инфекций, в том числе новой коронавирусной инфекции (COVID-19)", №480-2203053,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№481-2203053, 36ч., ООО "Центр инновационного образования и воспитания";"Специфика преподавания предмета "Родной (русский ) язык с учетом реализации ФГОС НОО", 72ч. ООО "Инфоурок", г.Смоленск, удостов. рег. №179823</t>
  </si>
  <si>
    <t>"Профилактика гриппа и острых респираторных вирусных инфекций, в том числе новой коронавирусной инфекции (COVID-19)", №480-30653,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№481-30653, 36ч., ООО "Центр инновационного образования и воспитания""Стратегии инновационного образования для цифровой экономики. Школа как инновационная среда (международная стажировка SchollSkills) МГПУ г.Москва" 60ч.  №20254/18</t>
  </si>
  <si>
    <t xml:space="preserve">"Профилактика гриппа и острых респираторных вирусных инфекций, в том числе новой коронавирусной инфекции (COVID-19)", №480-30647, 36ч., ООО "Центр инновационного образования и воспитания";"Цифровая грамотность педагога" АНО ВО "Университет Иннополис" г.Иннополис 16 ч. №2ЦГП-200449, "Введение в программирование на языке Python v1.3", </t>
  </si>
  <si>
    <t>"Обеспечение санитарно-эпидемиологических требований к образовательным организациям согласно СП 2.4.3648-20", №481-2219091,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№480-2219091,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</si>
  <si>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№480-30180,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№481-30180, 36ч., ООО "Центр инновационного образования и воспитания"</t>
  </si>
  <si>
    <t>"Учитель иностранного языка: преподавание предмета в соответствии с ФГОС ООО и СОО Профессиональные компетенции", ООО  "Центр непрерывного образования и инноваций", г.Санкт-Петербург, 144ч., рег. №78/65-1438</t>
  </si>
  <si>
    <t>"Профилактика гриппа и острых респираторных вирусных инфекций, в том числе новой коронавирусной инфекции (COVID-19)", №480-2208933,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№481-2208933, 36ч., ООО "Центр инновационного образования и воспитания"</t>
  </si>
  <si>
    <t>"Специалист, ответственный за обеспечение безопасности дорожного движения", Московская академия народного хозяйства и гос. службы"  82ч №21-105097</t>
  </si>
  <si>
    <t>"Обеспечение санитарно-эпидемиологических требований к образовательным организациям согласно СП 2.4.3648-20", №481-30690,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№480-30690,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</si>
  <si>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№481-32644,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№480-32644,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</si>
  <si>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№480-158925, 36ч., ООО "Центр инновационного образования и воспитания"</t>
  </si>
  <si>
    <t>"Деятельность педагога-библиотекаря в условиях реализации ФГОС", АНО ДПО "Национальный институт инновационного образования", г.Ростов-на-Дону, 144 ч., № 11-01-1</t>
  </si>
  <si>
    <t>"Практическое применение программы 1С:Библиотека, редакция 2.0", ООО ЦПО "Статус" г.Якутск 72ч  №20063</t>
  </si>
  <si>
    <t>"Обеспечение санитарно-эпидемиологических требований к образовательным организациям согласно СП 2.4.3648-20", №481-2203069, 36ч., ООО "Центр инновационного образования и воспитания"</t>
  </si>
  <si>
    <t>"Реализация требований федеральных государственных образовательных стандартов основного общего образования в преподавании географии", №Е-SA-2312011, 72ч., "Педагогический университет "Первое сентября", г.Москва,"Профилактика гриппа и острых респираторных вирусных инфекций, в том числе новой коронавирусной инфекции (COVID-19)", №480-2222342, 36ч., ООО "Центр инновационного образования и воспитания";"Система практических работ по географии в 6-10-х классах" ОУ Фонд "Педагогический университет "Первое сентября" 72ч №Е-SA-2255249</t>
  </si>
  <si>
    <t>"Обеспечение санитарно-эпидемиологических требований к образовательным организациям согласно СП 2.4.3648-20", №481-860616,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№480-860616,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</si>
  <si>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№480-32743,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№481-32743,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</si>
  <si>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№480-2203055,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№481-2203055,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</si>
  <si>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№480-31819,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№481-31819,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</si>
  <si>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№480-30222, 36ч., ООО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№481-30222, 36ч., ООО "Центр инновационного образования и воспитания""Цифровая грамотность педагога" АНО ВО "Университет Иннополис" г.Иннополис 16 ч. №2ЦГП-200238</t>
  </si>
  <si>
    <t>"Профилактика гриппа и острых респираторных вирусных инфекций, в том числе новой коронавирусной инфекции (COVID-19)", №480-2203066,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№481-2203066, 36ч., ООО "Центр инновационного образования и воспитания"</t>
  </si>
  <si>
    <t>"Совершенствование предметных и методических компетенций педагогических работников ( в том числе  в области формирования функциональной грамотности) в рамках реализации федерального проекта «Учитель будущего»",  рег. № у 22386/б, 112ч., ФГАОУ ДПО «Академия Минпросвещения РФ»  г. Москва</t>
  </si>
  <si>
    <t>"Профилактика гриппа и острых респираторных вирусных инфекций, в том числе новой коронавирусной инфекции (COVID-19)", №480-2221626, 36ч., ООО "Центр инновационного образования и воспитания", Методика решения заданий ЕГЭ по биологии, № 3218, 72ч., АОУ РС(Я) ДПО «ИРО и ПК им. С.Н.Донского» г.Якутск, Методика решения химических задач уровня сложности, № 3242, 72ч.,  АОУ РС(Я) ДПО «ИРО и ПК им. С.Н.Донского» г.Якутс</t>
  </si>
  <si>
    <t>"Электронно-образовательные ресурсы для дистанционного обучения английскому языку", 144 часа, Российский институт он-лайн образования имени Константина Ушинского, г.Москва, №483608</t>
  </si>
  <si>
    <t>"Обеспечение санитарно-эпидемиологических требований к образовательным организациям согласно СП 2.4.3648-20", №481-30093, 36ч., ООО "Центр инновационного образования и воспитания";</t>
  </si>
  <si>
    <t>Проф. переподготовка "Черчение: теория и методика преподавания в образовательной организации, разработанной в соответствии с ФГОС и Федеральным законом №273-ФЗ",  270ч., ООО "Инфоурок", г.Смоленск, рег. №87292; "КПК Учитель физики. Теория и методика преподавания учебного предмета « Физика» в условиях реализации ФГОС ООО» 300ч ЧОУ ДПО « Институт повышения квалификации и профессиональной переподготовки»№27756/2018</t>
  </si>
  <si>
    <t>"Профилактика гриппа и острых респираторных вирусных инфекций, в том числе новой коронавирусной инфекции (COVID-19)", №480-1018239,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</si>
  <si>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№480-2209699,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№481-2209699,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</si>
  <si>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№481-1127647, 36ч., ООО "Центр инновационного образования и воспитания", "Профилактика гриппа и острых респираторных вирусных инфекций, в том числе новой коронавирусной инфекции (COVID-19)", №480-1127647,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</si>
  <si>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№480-30678, 36ч., ООО "Центр инновационного образования и воспитания","Обеспечение санитарно-эпидемиологических требований к образовательным организациям согласно СП 2.4.3648-20", №481-30678, 36ч., ООО "Центр инновационного образования и воспитания";"Цифровая грамотность педагога" АНО ВО "Университет Иннополис" г.Иннополис 16 ч. №1ЦГП-200378</t>
  </si>
  <si>
    <t>"Профилактика гриппа и острых респираторных вирусных инфекций, в том числе новой коронавирусной инфекции (COVID-19)", №480-2203058,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№481-2203058, 36ч., ООО "Центр инновационного образования и воспитания"</t>
  </si>
  <si>
    <t>"Практическое применение программы 1С:Библиотека, редакция 2.0", ООО ЦПО "Статус" г.Якутск 72ч  №20062</t>
  </si>
  <si>
    <t xml:space="preserve">"Профилактика гриппа и острых респираторных вирусных инфекций, в том числе новой коронавирусной инфекции (COVID-19)", №480-168566,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№481-168566, 36ч., ООО "Центр инновационного образования и воспитания", "Методика подготовки к итоговой аттестации по математике в форме ОГЭ и ЕГЭ в условиях реализации ФГОС", №141611418, 72ч., АОУ РС(Я)  ДПО «ИРО и ПК имени С.Н. Донского-II» г. Якутск </t>
  </si>
  <si>
    <t>"Профилактика гриппа и острых респираторных вирусных инфекций, в том числе новой коронавирусной инфекции (COVID-19)", №480-2203059,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</si>
  <si>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№480-609997,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№481-609997, 36ч., ООО 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</si>
  <si>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№480-2203060,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№481-2203060,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</si>
  <si>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№480-31076,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№481-31076,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</si>
  <si>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№481-2203061,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№480-2203061, 36ч., ООО "Центр инновационного образования и воспитания";Профилактика коронавируса (COVID-19) в школе, "Дистант Плюс"</t>
  </si>
  <si>
    <t>"Профилактика гриппа и острых респираторных вирусных инфекций, в том числе новой коронавирусной инфекции (COVID-19)", №480-2217165,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№481-2217165, 36ч., ООО "Центр инновационного образования и воспитания";"Тьюторское сопровождение профессионального развития педагога по вопросам преподавания русского языка как родного и неродного" ИРОиПКим. С.Н.Донского-II, г.Якутск 72ч №4402</t>
  </si>
  <si>
    <t>"Обеспечение санитарно-эпидемиологических требований к образовательным организациям согласно СП 2.4.3648-20", №481-2203062,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№480-2203062, 36ч., ООО "Центр инновационного образования и воспитания""Психолого-педагогические аспекты развития мотивации учебной деятельности младших школьников в рамках реализации ФГОС НОО" ИНФОУРОК 72ч. № 106929</t>
  </si>
  <si>
    <t>"Обеспечение санитарно-эпидемиологических требований к образовательным организациям согласно СП 2.4.3648-20", №481-31889,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№480-31889,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</si>
  <si>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№480-2203063,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№481-2203063, 36ч., ООО 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</si>
  <si>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№481-32653,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№480-32653, 36ч., ООО "Центр инновационного образования и воспитания""Организация проектной деятельности учащихся" Благотворительный фонд наследия Менделеева 36ч. г.Москва №Г-00680</t>
  </si>
  <si>
    <t>Комсомольский-на-Амуре государственный педагогический институт</t>
  </si>
  <si>
    <t>"Формирование функциональной грамотности: читательская грамотность", №4377, 72ч., г.Якутск, "Профилактика гриппа и острых респираторных вирусных инфекций, в том числе новой коронавирусной инфекции (COVID-19)", №480-1125511,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№481-1125511, 36ч., ООО "Центр инновационного образования и воспитания"</t>
  </si>
  <si>
    <t>"ФГОС-21. Компетенции педагогического работника в части обновлённых ФГОС: эффективная реализация общеобразовательных программ и обеспечение личностного развития учащихся", №344301714449, 72ч., "Университет Педагогики РФ", г.Брянск, "Профилактика гриппа и острых респираторных вирусных инфекций, в том числе новой коронавирусной инфекции (COVID-19)", №480-2203050,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№481-2203050,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</si>
  <si>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№480-30660,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№481-30660, 36ч., ООО "Центр инновационного образования и воспитания";«Опыт реализации образовательной программы в сетевой форме в условиях ФГОС»</t>
  </si>
  <si>
    <t>"ФГОС основного общего образования в соответствии с приказом Минпросвещения России №287 от 31 мая 2021г.", №520-2204062, 44ч., "Единый урок", «Межпредметные технологии в проектной и исследовательской деятельности обучающихся и педагогов» , 36 ч.,ДПО "Институт развития образования Забайкальского края"   №50702, "Профилактика гриппа и острых респираторных вирусных инфекций, в том числе новой коронавирусной инфекции (COVID-19)", №480-2204062,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№481-2204062, 36ч., ООО "Центр инновационного образования и воспитания"</t>
  </si>
  <si>
    <t xml:space="preserve">«Профилактика коронавируса, граппа и других острых респираторных вирусных инфекций в общеобразовательных организациях»,16ч.,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№481-1658301, 36ч., ООО "Центр инновационного образования и воспитания","Основы антикоррупционного законодательства и противодействия коррупции. Управление коррупционными рисками", ООО Профессиональная академия", 72ч., удост.  №ДУ1510191 </t>
  </si>
  <si>
    <t>"ФГОС-21. Компетенции педагогических работников в части обновлённых ФГОС: эффективная реализация образовательных программ и обеспечение личностного развития учащихся", №344301713244 ,72ч, ООО "Федерация развития образования" образовательная платформа "Университет Педагогики РФ", г.Брянск, «Профилактика коронавируса, граппа и других острых респираторных вирусных инфекций в общеобразовательных организациях»,16ч.,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№481-86816, 36ч., ООО "Центр инновационного образования и воспитания", «Технология разработки и оформления грантовых проектов для сфер образования и культуры», АНО ДПО "Институт дополнительного профессионального образования и повышения квалификации, 72ч., г.Якутск, рег. №2090ПК-20</t>
  </si>
  <si>
    <t>"Профилактика гриппа и острых респираторных вирусных инфекций, в том числе новой коронавирусной инфекции (COVID-19)", №480-30694,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№481-30694, 36ч., ООО "Центр инновационного образования и воспитания",«Организация воспитательной  работы при реализации ФГОС как создание условия для социализации обучающихся», Центр инновационного развития образования г. Якутск</t>
  </si>
  <si>
    <t xml:space="preserve">инженер-математик, учитель математики </t>
  </si>
  <si>
    <t>математика и информатика, преподаватель</t>
  </si>
  <si>
    <t>учитель китайского и английского языков</t>
  </si>
  <si>
    <t>учитель бурятского языка и литературы, русского языка и литературы</t>
  </si>
  <si>
    <t xml:space="preserve">
педагог-психолог</t>
  </si>
  <si>
    <t>филолог, преподаватель</t>
  </si>
  <si>
    <t>учитель информатики</t>
  </si>
  <si>
    <t>математик, преподаватель.</t>
  </si>
  <si>
    <t>НОУ ВПО ИПИ г.Москва</t>
  </si>
  <si>
    <t>учитель основ безопасности жизнедеятельности</t>
  </si>
  <si>
    <t>НОУ ВПО ИПИ г.Москва, проф.переподготовка "Основы безопасности жизнедеятельности: теория и методика преподавания в образовательной организации", г.Смоленск</t>
  </si>
  <si>
    <t>ТИ (ф) ФГАОУ ВПО "Северо-Восточный федеральный университет имени М.К. Аммосова" в г. Нерюнгри</t>
  </si>
  <si>
    <t>ФГБОУ ВПО "Восточно-Сибирский государственный университет технологий и управления"г.Улан-Удэ ", Институт повешения квалификации и профессиональной переподготовки "</t>
  </si>
  <si>
    <t>г.Нерюнгри ГОУ ВПО "ЯГУ им.М.К.Аммосова", проф. переподготовка  "Национальный технический университет"</t>
  </si>
  <si>
    <t>информатик-экономист, учитель технологии</t>
  </si>
  <si>
    <t xml:space="preserve"> ЯГУ им.М.К.Аммосова</t>
  </si>
  <si>
    <t>г.Нерюнгри ФГАОУВПО "Северо-Восточный федеральный университет им.М.К.Аммосова", проф.переподготовка "Институт повешения квалификации и профессиональной переподготовки "</t>
  </si>
  <si>
    <t>учитель физики, учитель астрономии</t>
  </si>
  <si>
    <t xml:space="preserve">физик-преподаватель </t>
  </si>
  <si>
    <t>Таганрогский радиотехнический институт, проф. переподготовка</t>
  </si>
  <si>
    <t>специалист по защите информации по специальности "Комплексное обеспечение информационной безопасности автоматизированных систем", учитель информатики и ИКТ</t>
  </si>
  <si>
    <t>г.Новосибирск ГОУ ВПОУ ВПО НГТУ , проф. переподготовка "Уральский институт повышения квалификации и переподготовки"</t>
  </si>
  <si>
    <t>База данных педагогических работников МОУ ИТЛ №24 на 01 сентября 2021г.</t>
  </si>
  <si>
    <t>история
обществознание
Право</t>
  </si>
  <si>
    <t>русский язык, литература</t>
  </si>
  <si>
    <t>английский язык</t>
  </si>
  <si>
    <t>информатика</t>
  </si>
  <si>
    <t>технология</t>
  </si>
  <si>
    <t>история, обществознание</t>
  </si>
  <si>
    <t>география</t>
  </si>
  <si>
    <t>биология, химия</t>
  </si>
  <si>
    <t>Педагог-психолог</t>
  </si>
  <si>
    <t>психолог, преподаватель психологии</t>
  </si>
  <si>
    <t>историк, преподаватель</t>
  </si>
  <si>
    <t>"Учитель, преподаватель изобразительного искусства", ООО "Центр повышения квалификации и преподготовки", г.Красноярск, рег. №20596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</si>
</sst>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wrapText="1" indent="1"/>
    </xf>
    <xf numFmtId="0" fontId="0" fillId="0" borderId="0" xfId="0" applyBorder="1"/>
    <xf numFmtId="49" fontId="6" fillId="0" borderId="0" xfId="0" applyNumberFormat="1" applyFont="1" applyBorder="1" applyAlignment="1">
      <alignment horizontal="center" wrapText="1" indent="1"/>
    </xf>
    <xf numFmtId="0" fontId="5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/>
    <xf numFmtId="0" fontId="0" fillId="0" borderId="0" xfId="0" applyFill="1" applyBorder="1"/>
    <xf numFmtId="0" fontId="7" fillId="0" borderId="0" xfId="0" applyFont="1"/>
    <xf numFmtId="0" fontId="9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/>
    <xf numFmtId="0" fontId="1" fillId="0" borderId="1" xfId="0" applyFont="1" applyBorder="1"/>
    <xf numFmtId="49" fontId="11" fillId="0" borderId="3" xfId="0" applyNumberFormat="1" applyFont="1" applyBorder="1" applyAlignment="1">
      <alignment horizontal="center" wrapText="1" indent="1"/>
    </xf>
    <xf numFmtId="0" fontId="1" fillId="0" borderId="4" xfId="0" applyFont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0" borderId="5" xfId="0" applyFont="1" applyFill="1" applyBorder="1" applyAlignment="1">
      <alignment wrapText="1"/>
    </xf>
    <xf numFmtId="49" fontId="11" fillId="0" borderId="0" xfId="0" applyNumberFormat="1" applyFont="1" applyBorder="1" applyAlignment="1">
      <alignment horizontal="center" wrapText="1" indent="1"/>
    </xf>
    <xf numFmtId="49" fontId="11" fillId="0" borderId="1" xfId="0" applyNumberFormat="1" applyFont="1" applyFill="1" applyBorder="1" applyAlignment="1">
      <alignment horizontal="center" wrapText="1" indent="1"/>
    </xf>
    <xf numFmtId="49" fontId="11" fillId="0" borderId="1" xfId="0" applyNumberFormat="1" applyFont="1" applyFill="1" applyBorder="1" applyAlignment="1"/>
    <xf numFmtId="0" fontId="1" fillId="3" borderId="7" xfId="0" applyFont="1" applyFill="1" applyBorder="1"/>
    <xf numFmtId="0" fontId="1" fillId="0" borderId="3" xfId="0" applyFont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wrapText="1" indent="1"/>
    </xf>
    <xf numFmtId="0" fontId="1" fillId="0" borderId="4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49" fontId="3" fillId="0" borderId="3" xfId="0" applyNumberFormat="1" applyFont="1" applyFill="1" applyBorder="1" applyAlignment="1">
      <alignment horizontal="center" wrapText="1" inden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5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 indent="1"/>
    </xf>
    <xf numFmtId="0" fontId="3" fillId="3" borderId="0" xfId="0" applyNumberFormat="1" applyFont="1" applyFill="1" applyAlignment="1">
      <alignment vertical="top" wrapText="1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49" fontId="3" fillId="0" borderId="6" xfId="0" applyNumberFormat="1" applyFont="1" applyBorder="1" applyAlignment="1">
      <alignment horizontal="center" wrapText="1" indent="1"/>
    </xf>
    <xf numFmtId="0" fontId="3" fillId="3" borderId="1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0" fontId="3" fillId="0" borderId="1" xfId="0" applyNumberFormat="1" applyFont="1" applyFill="1" applyBorder="1"/>
    <xf numFmtId="49" fontId="3" fillId="0" borderId="3" xfId="0" applyNumberFormat="1" applyFont="1" applyBorder="1" applyAlignment="1">
      <alignment horizontal="center" wrapText="1"/>
    </xf>
    <xf numFmtId="0" fontId="3" fillId="3" borderId="5" xfId="0" applyNumberFormat="1" applyFont="1" applyFill="1" applyBorder="1" applyAlignment="1">
      <alignment vertical="top" wrapText="1"/>
    </xf>
    <xf numFmtId="0" fontId="3" fillId="0" borderId="5" xfId="0" applyFont="1" applyBorder="1"/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wrapText="1" indent="1"/>
    </xf>
    <xf numFmtId="49" fontId="3" fillId="0" borderId="1" xfId="0" applyNumberFormat="1" applyFont="1" applyFill="1" applyBorder="1" applyAlignment="1">
      <alignment horizontal="center" wrapText="1" indent="1"/>
    </xf>
    <xf numFmtId="0" fontId="1" fillId="3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wrapText="1"/>
    </xf>
    <xf numFmtId="0" fontId="1" fillId="3" borderId="0" xfId="0" applyFont="1" applyFill="1"/>
    <xf numFmtId="0" fontId="1" fillId="0" borderId="1" xfId="0" applyNumberFormat="1" applyFont="1" applyFill="1" applyBorder="1"/>
    <xf numFmtId="0" fontId="1" fillId="0" borderId="14" xfId="0" applyFont="1" applyFill="1" applyBorder="1" applyAlignment="1">
      <alignment wrapText="1"/>
    </xf>
    <xf numFmtId="0" fontId="1" fillId="0" borderId="7" xfId="0" applyFont="1" applyFill="1" applyBorder="1"/>
    <xf numFmtId="49" fontId="11" fillId="0" borderId="7" xfId="0" applyNumberFormat="1" applyFont="1" applyFill="1" applyBorder="1" applyAlignment="1">
      <alignment horizontal="center" wrapText="1" indent="1"/>
    </xf>
    <xf numFmtId="0" fontId="1" fillId="0" borderId="8" xfId="0" applyFont="1" applyFill="1" applyBorder="1" applyAlignment="1">
      <alignment wrapText="1"/>
    </xf>
    <xf numFmtId="49" fontId="11" fillId="0" borderId="15" xfId="0" applyNumberFormat="1" applyFont="1" applyBorder="1" applyAlignment="1">
      <alignment horizontal="center" wrapText="1" indent="1"/>
    </xf>
    <xf numFmtId="0" fontId="1" fillId="0" borderId="7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 indent="1"/>
    </xf>
    <xf numFmtId="0" fontId="1" fillId="0" borderId="1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 wrapText="1" indent="1"/>
    </xf>
    <xf numFmtId="0" fontId="1" fillId="0" borderId="2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11" fillId="0" borderId="7" xfId="0" applyNumberFormat="1" applyFont="1" applyFill="1" applyBorder="1" applyAlignment="1">
      <alignment wrapText="1"/>
    </xf>
    <xf numFmtId="49" fontId="11" fillId="0" borderId="16" xfId="0" applyNumberFormat="1" applyFont="1" applyFill="1" applyBorder="1" applyAlignment="1">
      <alignment horizontal="center" wrapText="1" indent="1"/>
    </xf>
    <xf numFmtId="49" fontId="11" fillId="0" borderId="17" xfId="0" applyNumberFormat="1" applyFont="1" applyBorder="1" applyAlignment="1">
      <alignment horizontal="center" wrapText="1" indent="1"/>
    </xf>
    <xf numFmtId="49" fontId="11" fillId="0" borderId="13" xfId="0" applyNumberFormat="1" applyFont="1" applyFill="1" applyBorder="1" applyAlignment="1">
      <alignment horizontal="center" wrapText="1" indent="1"/>
    </xf>
    <xf numFmtId="49" fontId="11" fillId="0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/>
    <xf numFmtId="0" fontId="3" fillId="0" borderId="13" xfId="0" applyFont="1" applyFill="1" applyBorder="1"/>
    <xf numFmtId="49" fontId="11" fillId="0" borderId="3" xfId="0" applyNumberFormat="1" applyFont="1" applyFill="1" applyBorder="1" applyAlignment="1">
      <alignment wrapText="1"/>
    </xf>
    <xf numFmtId="49" fontId="11" fillId="0" borderId="6" xfId="0" applyNumberFormat="1" applyFont="1" applyFill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49" fontId="11" fillId="0" borderId="6" xfId="0" applyNumberFormat="1" applyFont="1" applyBorder="1" applyAlignment="1">
      <alignment wrapText="1"/>
    </xf>
    <xf numFmtId="0" fontId="1" fillId="0" borderId="13" xfId="0" applyFont="1" applyFill="1" applyBorder="1"/>
    <xf numFmtId="0" fontId="0" fillId="3" borderId="1" xfId="0" applyFill="1" applyBorder="1"/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80;&#1077;/&#1086;&#1073;&#1097;&#1080;&#1077;/Users/Admin/Desktop/&#1041;&#1072;&#1079;&#1099;%20&#1087;&#1077;&#1076;.&#1082;&#1072;&#1076;&#1088;&#1086;&#1074;/&#1041;&#1072;&#1079;&#1099;%20&#1087;&#1077;&#1076;.&#1082;&#1072;&#1076;&#1088;&#1086;&#1074;/&#1041;&#1072;&#1079;&#1072;%20&#1076;&#1072;&#1085;&#1085;&#1099;&#1093;%20&#1082;&#1091;&#1088;&#1089;&#1099;%20&#1087;&#1086;&#1074;&#1099;&#1096;&#1077;&#1085;&#1080;&#1103;%20&#1082;&#1074;&#1072;&#1083;&#1080;&#1092;&#1080;&#1082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25">
          <cell r="A25">
            <v>2010</v>
          </cell>
        </row>
        <row r="26">
          <cell r="A26">
            <v>2011</v>
          </cell>
        </row>
        <row r="27">
          <cell r="A27">
            <v>2016</v>
          </cell>
        </row>
        <row r="28">
          <cell r="A28">
            <v>2012</v>
          </cell>
        </row>
        <row r="29">
          <cell r="A29">
            <v>2013</v>
          </cell>
        </row>
        <row r="30">
          <cell r="A30">
            <v>2014</v>
          </cell>
        </row>
        <row r="31">
          <cell r="A31">
            <v>2015</v>
          </cell>
        </row>
        <row r="32">
          <cell r="A32" t="str">
            <v>2011-2012</v>
          </cell>
        </row>
        <row r="33">
          <cell r="A33" t="str">
            <v>2010-2011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7"/>
  <sheetViews>
    <sheetView tabSelected="1" topLeftCell="F1" workbookViewId="0">
      <selection activeCell="N1" sqref="N1:N1048576"/>
    </sheetView>
  </sheetViews>
  <sheetFormatPr defaultRowHeight="14.4"/>
  <cols>
    <col min="1" max="1" width="5.296875" customWidth="1"/>
    <col min="2" max="2" width="20.296875" customWidth="1"/>
    <col min="3" max="3" width="11.3984375" customWidth="1"/>
    <col min="4" max="4" width="12.3984375" customWidth="1"/>
    <col min="5" max="6" width="11.8984375" customWidth="1"/>
    <col min="7" max="7" width="24.09765625" customWidth="1"/>
    <col min="8" max="8" width="21.09765625" customWidth="1"/>
    <col min="9" max="9" width="34.69921875" customWidth="1"/>
    <col min="10" max="10" width="21.59765625" customWidth="1"/>
    <col min="12" max="12" width="19.69921875" customWidth="1"/>
  </cols>
  <sheetData>
    <row r="2" spans="1:14">
      <c r="B2" s="9" t="s">
        <v>322</v>
      </c>
    </row>
    <row r="3" spans="1:14" ht="32.25" customHeight="1">
      <c r="A3" s="94" t="s">
        <v>190</v>
      </c>
      <c r="B3" s="96" t="s">
        <v>3</v>
      </c>
      <c r="C3" s="96" t="s">
        <v>4</v>
      </c>
      <c r="D3" s="98" t="s">
        <v>214</v>
      </c>
      <c r="E3" s="94" t="s">
        <v>185</v>
      </c>
      <c r="F3" s="94" t="s">
        <v>186</v>
      </c>
      <c r="G3" s="100" t="s">
        <v>0</v>
      </c>
      <c r="H3" s="101"/>
      <c r="I3" s="101"/>
      <c r="J3" s="102" t="s">
        <v>215</v>
      </c>
      <c r="K3" s="103"/>
      <c r="L3" s="103"/>
      <c r="M3" s="104"/>
      <c r="N3" s="92" t="s">
        <v>1</v>
      </c>
    </row>
    <row r="4" spans="1:14" ht="28.8">
      <c r="A4" s="95" t="s">
        <v>2</v>
      </c>
      <c r="B4" s="97"/>
      <c r="C4" s="97"/>
      <c r="D4" s="99"/>
      <c r="E4" s="95"/>
      <c r="F4" s="95"/>
      <c r="G4" s="2" t="s">
        <v>7</v>
      </c>
      <c r="H4" s="2" t="s">
        <v>8</v>
      </c>
      <c r="I4" s="2" t="s">
        <v>9</v>
      </c>
      <c r="J4" s="1" t="s">
        <v>11</v>
      </c>
      <c r="K4" s="1" t="s">
        <v>12</v>
      </c>
      <c r="L4" s="1" t="s">
        <v>13</v>
      </c>
      <c r="M4" s="1" t="s">
        <v>10</v>
      </c>
      <c r="N4" s="93"/>
    </row>
    <row r="5" spans="1:14" ht="43.5" customHeight="1">
      <c r="A5" s="14">
        <v>1</v>
      </c>
      <c r="B5" s="15" t="s">
        <v>14</v>
      </c>
      <c r="C5" s="15" t="s">
        <v>15</v>
      </c>
      <c r="D5" s="16" t="s">
        <v>16</v>
      </c>
      <c r="E5" s="16"/>
      <c r="F5" s="16"/>
      <c r="G5" s="71" t="s">
        <v>18</v>
      </c>
      <c r="H5" s="71" t="s">
        <v>19</v>
      </c>
      <c r="I5" s="69" t="s">
        <v>20</v>
      </c>
      <c r="J5" s="17"/>
      <c r="K5" s="17"/>
      <c r="L5" s="18" t="s">
        <v>232</v>
      </c>
      <c r="M5" s="18">
        <v>2021</v>
      </c>
      <c r="N5" s="19">
        <v>24</v>
      </c>
    </row>
    <row r="6" spans="1:14" ht="45.1" customHeight="1">
      <c r="A6" s="14">
        <v>2</v>
      </c>
      <c r="B6" s="15" t="s">
        <v>187</v>
      </c>
      <c r="C6" s="15" t="s">
        <v>15</v>
      </c>
      <c r="D6" s="20" t="s">
        <v>323</v>
      </c>
      <c r="E6" s="20"/>
      <c r="F6" s="20"/>
      <c r="G6" s="71" t="s">
        <v>191</v>
      </c>
      <c r="H6" s="69" t="s">
        <v>169</v>
      </c>
      <c r="I6" s="69" t="s">
        <v>192</v>
      </c>
      <c r="J6" s="17"/>
      <c r="K6" s="17"/>
      <c r="L6" s="18" t="s">
        <v>233</v>
      </c>
      <c r="M6" s="18">
        <v>2021</v>
      </c>
      <c r="N6" s="19">
        <v>14</v>
      </c>
    </row>
    <row r="7" spans="1:14" ht="35.299999999999997" customHeight="1">
      <c r="A7" s="14">
        <v>3</v>
      </c>
      <c r="B7" s="21" t="s">
        <v>216</v>
      </c>
      <c r="C7" s="15" t="s">
        <v>15</v>
      </c>
      <c r="D7" s="16" t="s">
        <v>16</v>
      </c>
      <c r="E7" s="20"/>
      <c r="F7" s="20"/>
      <c r="G7" s="71" t="s">
        <v>222</v>
      </c>
      <c r="H7" s="71" t="s">
        <v>223</v>
      </c>
      <c r="I7" s="69" t="s">
        <v>20</v>
      </c>
      <c r="J7" s="18"/>
      <c r="K7" s="18"/>
      <c r="L7" s="18" t="s">
        <v>224</v>
      </c>
      <c r="M7" s="18">
        <v>2021</v>
      </c>
      <c r="N7" s="19">
        <v>32</v>
      </c>
    </row>
    <row r="8" spans="1:14" ht="101.95" customHeight="1">
      <c r="A8" s="14">
        <v>4</v>
      </c>
      <c r="B8" s="22" t="s">
        <v>182</v>
      </c>
      <c r="C8" s="22" t="s">
        <v>15</v>
      </c>
      <c r="D8" s="14" t="s">
        <v>183</v>
      </c>
      <c r="E8" s="14"/>
      <c r="F8" s="14"/>
      <c r="G8" s="72" t="s">
        <v>310</v>
      </c>
      <c r="H8" s="69" t="s">
        <v>184</v>
      </c>
      <c r="I8" s="69" t="s">
        <v>309</v>
      </c>
      <c r="J8" s="24" t="s">
        <v>234</v>
      </c>
      <c r="K8" s="24">
        <v>2021</v>
      </c>
      <c r="L8" s="24" t="s">
        <v>235</v>
      </c>
      <c r="M8" s="18">
        <v>2021</v>
      </c>
      <c r="N8" s="17">
        <v>2</v>
      </c>
    </row>
    <row r="9" spans="1:14" ht="53.3" customHeight="1">
      <c r="A9" s="14">
        <v>5</v>
      </c>
      <c r="B9" s="15" t="s">
        <v>188</v>
      </c>
      <c r="C9" s="15" t="s">
        <v>15</v>
      </c>
      <c r="D9" s="16" t="s">
        <v>16</v>
      </c>
      <c r="E9" s="16"/>
      <c r="F9" s="16"/>
      <c r="G9" s="71" t="s">
        <v>194</v>
      </c>
      <c r="H9" s="71" t="s">
        <v>20</v>
      </c>
      <c r="I9" s="69" t="s">
        <v>195</v>
      </c>
      <c r="J9" s="18" t="s">
        <v>236</v>
      </c>
      <c r="K9" s="18">
        <v>2021</v>
      </c>
      <c r="L9" s="18" t="s">
        <v>237</v>
      </c>
      <c r="M9" s="18">
        <v>2021</v>
      </c>
      <c r="N9" s="19">
        <v>12</v>
      </c>
    </row>
    <row r="10" spans="1:14" ht="28.8">
      <c r="A10" s="14">
        <v>6</v>
      </c>
      <c r="B10" s="15" t="s">
        <v>22</v>
      </c>
      <c r="C10" s="15" t="s">
        <v>15</v>
      </c>
      <c r="D10" s="16" t="s">
        <v>16</v>
      </c>
      <c r="E10" s="16"/>
      <c r="F10" s="16"/>
      <c r="G10" s="71" t="s">
        <v>18</v>
      </c>
      <c r="H10" s="71" t="s">
        <v>20</v>
      </c>
      <c r="I10" s="69" t="s">
        <v>20</v>
      </c>
      <c r="J10" s="18" t="s">
        <v>238</v>
      </c>
      <c r="K10" s="18">
        <v>2020</v>
      </c>
      <c r="L10" s="18" t="s">
        <v>239</v>
      </c>
      <c r="M10" s="18">
        <v>2021</v>
      </c>
      <c r="N10" s="14">
        <v>29</v>
      </c>
    </row>
    <row r="11" spans="1:14" ht="69" customHeight="1">
      <c r="A11" s="14">
        <v>7</v>
      </c>
      <c r="B11" s="15" t="s">
        <v>23</v>
      </c>
      <c r="C11" s="25" t="s">
        <v>24</v>
      </c>
      <c r="D11" s="16" t="s">
        <v>324</v>
      </c>
      <c r="E11" s="16"/>
      <c r="F11" s="16"/>
      <c r="G11" s="69" t="s">
        <v>25</v>
      </c>
      <c r="H11" s="69" t="s">
        <v>26</v>
      </c>
      <c r="I11" s="69" t="s">
        <v>126</v>
      </c>
      <c r="J11" s="18" t="s">
        <v>27</v>
      </c>
      <c r="K11" s="18">
        <v>2017</v>
      </c>
      <c r="L11" s="18" t="s">
        <v>240</v>
      </c>
      <c r="M11" s="18">
        <v>2021</v>
      </c>
      <c r="N11" s="14">
        <v>28</v>
      </c>
    </row>
    <row r="12" spans="1:14" ht="49.55" customHeight="1">
      <c r="A12" s="14">
        <v>8</v>
      </c>
      <c r="B12" s="15" t="s">
        <v>28</v>
      </c>
      <c r="C12" s="15" t="s">
        <v>15</v>
      </c>
      <c r="D12" s="16" t="s">
        <v>16</v>
      </c>
      <c r="E12" s="16"/>
      <c r="F12" s="16"/>
      <c r="G12" s="71" t="s">
        <v>29</v>
      </c>
      <c r="H12" s="71" t="s">
        <v>19</v>
      </c>
      <c r="I12" s="69" t="s">
        <v>20</v>
      </c>
      <c r="J12" s="18"/>
      <c r="K12" s="18"/>
      <c r="L12" s="18" t="s">
        <v>241</v>
      </c>
      <c r="M12" s="18">
        <v>2021</v>
      </c>
      <c r="N12" s="14">
        <v>28</v>
      </c>
    </row>
    <row r="13" spans="1:14" ht="63.1" customHeight="1">
      <c r="A13" s="14">
        <v>9</v>
      </c>
      <c r="B13" s="15" t="s">
        <v>30</v>
      </c>
      <c r="C13" s="26" t="s">
        <v>15</v>
      </c>
      <c r="D13" s="27" t="s">
        <v>32</v>
      </c>
      <c r="E13" s="27"/>
      <c r="F13" s="27"/>
      <c r="G13" s="28" t="s">
        <v>31</v>
      </c>
      <c r="H13" s="28" t="s">
        <v>32</v>
      </c>
      <c r="I13" s="69" t="s">
        <v>318</v>
      </c>
      <c r="J13" s="18" t="s">
        <v>33</v>
      </c>
      <c r="K13" s="18">
        <v>2018</v>
      </c>
      <c r="L13" s="18" t="s">
        <v>34</v>
      </c>
      <c r="M13" s="18">
        <v>2018</v>
      </c>
      <c r="N13" s="17">
        <v>27</v>
      </c>
    </row>
    <row r="14" spans="1:14" ht="51" customHeight="1">
      <c r="A14" s="14">
        <v>10</v>
      </c>
      <c r="B14" s="15" t="s">
        <v>171</v>
      </c>
      <c r="C14" s="22" t="s">
        <v>15</v>
      </c>
      <c r="D14" s="16" t="s">
        <v>16</v>
      </c>
      <c r="E14" s="20"/>
      <c r="F14" s="20"/>
      <c r="G14" s="72" t="s">
        <v>88</v>
      </c>
      <c r="H14" s="72" t="s">
        <v>172</v>
      </c>
      <c r="I14" s="69" t="s">
        <v>173</v>
      </c>
      <c r="J14" s="18" t="s">
        <v>242</v>
      </c>
      <c r="K14" s="18">
        <v>2020</v>
      </c>
      <c r="L14" s="18" t="s">
        <v>243</v>
      </c>
      <c r="M14" s="18">
        <v>2021</v>
      </c>
      <c r="N14" s="17">
        <v>17</v>
      </c>
    </row>
    <row r="15" spans="1:14" ht="83.25" customHeight="1">
      <c r="A15" s="14">
        <v>11</v>
      </c>
      <c r="B15" s="15" t="s">
        <v>189</v>
      </c>
      <c r="C15" s="26" t="s">
        <v>15</v>
      </c>
      <c r="D15" s="29" t="s">
        <v>325</v>
      </c>
      <c r="E15" s="30"/>
      <c r="F15" s="30"/>
      <c r="G15" s="28" t="s">
        <v>311</v>
      </c>
      <c r="H15" s="72" t="s">
        <v>193</v>
      </c>
      <c r="I15" s="69" t="s">
        <v>305</v>
      </c>
      <c r="J15" s="24" t="s">
        <v>244</v>
      </c>
      <c r="K15" s="24">
        <v>2021</v>
      </c>
      <c r="L15" s="24" t="s">
        <v>245</v>
      </c>
      <c r="M15" s="24">
        <v>2021</v>
      </c>
      <c r="N15" s="17">
        <v>11</v>
      </c>
    </row>
    <row r="16" spans="1:14" ht="137.94999999999999" customHeight="1">
      <c r="A16" s="14">
        <v>12</v>
      </c>
      <c r="B16" s="15" t="s">
        <v>35</v>
      </c>
      <c r="C16" s="31" t="s">
        <v>24</v>
      </c>
      <c r="D16" s="32" t="s">
        <v>36</v>
      </c>
      <c r="E16" s="32"/>
      <c r="F16" s="32"/>
      <c r="G16" s="62" t="s">
        <v>312</v>
      </c>
      <c r="H16" s="62" t="s">
        <v>37</v>
      </c>
      <c r="I16" s="69" t="s">
        <v>300</v>
      </c>
      <c r="J16" s="18" t="s">
        <v>38</v>
      </c>
      <c r="K16" s="18">
        <v>2018</v>
      </c>
      <c r="L16" s="18" t="s">
        <v>246</v>
      </c>
      <c r="M16" s="18">
        <v>2021</v>
      </c>
      <c r="N16" s="17">
        <v>3</v>
      </c>
    </row>
    <row r="17" spans="1:14" ht="77.2" customHeight="1">
      <c r="A17" s="14">
        <v>13</v>
      </c>
      <c r="B17" s="15" t="s">
        <v>39</v>
      </c>
      <c r="C17" s="33" t="s">
        <v>15</v>
      </c>
      <c r="D17" s="34" t="s">
        <v>16</v>
      </c>
      <c r="E17" s="34"/>
      <c r="F17" s="34"/>
      <c r="G17" s="73" t="s">
        <v>40</v>
      </c>
      <c r="H17" s="73" t="s">
        <v>41</v>
      </c>
      <c r="I17" s="69" t="s">
        <v>20</v>
      </c>
      <c r="J17" s="17"/>
      <c r="K17" s="17"/>
      <c r="L17" s="18" t="s">
        <v>294</v>
      </c>
      <c r="M17" s="18">
        <v>2021</v>
      </c>
      <c r="N17" s="35">
        <v>29</v>
      </c>
    </row>
    <row r="18" spans="1:14" ht="83.95" customHeight="1">
      <c r="A18" s="14">
        <v>14</v>
      </c>
      <c r="B18" s="15" t="s">
        <v>42</v>
      </c>
      <c r="C18" s="15" t="s">
        <v>15</v>
      </c>
      <c r="D18" s="36" t="s">
        <v>16</v>
      </c>
      <c r="E18" s="36"/>
      <c r="F18" s="36"/>
      <c r="G18" s="71" t="s">
        <v>40</v>
      </c>
      <c r="H18" s="71" t="s">
        <v>43</v>
      </c>
      <c r="I18" s="69" t="s">
        <v>20</v>
      </c>
      <c r="J18" s="18" t="s">
        <v>44</v>
      </c>
      <c r="K18" s="18">
        <v>2018</v>
      </c>
      <c r="L18" s="18" t="s">
        <v>247</v>
      </c>
      <c r="M18" s="18">
        <v>2021</v>
      </c>
      <c r="N18" s="14">
        <v>19</v>
      </c>
    </row>
    <row r="19" spans="1:14" ht="54" customHeight="1">
      <c r="A19" s="14">
        <v>15</v>
      </c>
      <c r="B19" s="15" t="s">
        <v>45</v>
      </c>
      <c r="C19" s="41" t="s">
        <v>15</v>
      </c>
      <c r="D19" s="42" t="s">
        <v>16</v>
      </c>
      <c r="E19" s="42"/>
      <c r="F19" s="38"/>
      <c r="G19" s="74" t="s">
        <v>46</v>
      </c>
      <c r="H19" s="74" t="s">
        <v>47</v>
      </c>
      <c r="I19" s="69" t="s">
        <v>20</v>
      </c>
      <c r="J19" s="18" t="s">
        <v>248</v>
      </c>
      <c r="K19" s="18">
        <v>2021</v>
      </c>
      <c r="L19" s="18" t="s">
        <v>249</v>
      </c>
      <c r="M19" s="18">
        <v>2021</v>
      </c>
      <c r="N19" s="39">
        <v>19</v>
      </c>
    </row>
    <row r="20" spans="1:14" ht="93.75" customHeight="1">
      <c r="A20" s="14">
        <v>16</v>
      </c>
      <c r="B20" s="15" t="s">
        <v>48</v>
      </c>
      <c r="C20" s="26" t="s">
        <v>15</v>
      </c>
      <c r="D20" s="20" t="s">
        <v>327</v>
      </c>
      <c r="E20" s="20"/>
      <c r="F20" s="20"/>
      <c r="G20" s="72" t="s">
        <v>313</v>
      </c>
      <c r="H20" s="72" t="s">
        <v>49</v>
      </c>
      <c r="I20" s="69" t="s">
        <v>314</v>
      </c>
      <c r="J20" s="18" t="s">
        <v>50</v>
      </c>
      <c r="K20" s="18">
        <v>2019</v>
      </c>
      <c r="L20" s="18" t="s">
        <v>250</v>
      </c>
      <c r="M20" s="18">
        <v>2021</v>
      </c>
      <c r="N20" s="17">
        <v>6</v>
      </c>
    </row>
    <row r="21" spans="1:14" ht="86.4">
      <c r="A21" s="14">
        <v>17</v>
      </c>
      <c r="B21" s="15" t="s">
        <v>51</v>
      </c>
      <c r="C21" s="26" t="s">
        <v>15</v>
      </c>
      <c r="D21" s="20" t="s">
        <v>326</v>
      </c>
      <c r="E21" s="20"/>
      <c r="F21" s="20"/>
      <c r="G21" s="72" t="s">
        <v>321</v>
      </c>
      <c r="H21" s="72" t="s">
        <v>52</v>
      </c>
      <c r="I21" s="69" t="s">
        <v>320</v>
      </c>
      <c r="J21" s="17"/>
      <c r="K21" s="17"/>
      <c r="L21" s="18" t="s">
        <v>251</v>
      </c>
      <c r="M21" s="18">
        <v>2021</v>
      </c>
      <c r="N21" s="17">
        <v>5</v>
      </c>
    </row>
    <row r="22" spans="1:14" ht="28.8">
      <c r="A22" s="14">
        <v>18</v>
      </c>
      <c r="B22" s="15" t="s">
        <v>53</v>
      </c>
      <c r="C22" s="33" t="s">
        <v>15</v>
      </c>
      <c r="D22" s="34" t="s">
        <v>54</v>
      </c>
      <c r="E22" s="34"/>
      <c r="F22" s="34"/>
      <c r="G22" s="73" t="s">
        <v>55</v>
      </c>
      <c r="H22" s="73" t="s">
        <v>56</v>
      </c>
      <c r="I22" s="69" t="s">
        <v>129</v>
      </c>
      <c r="J22" s="18" t="s">
        <v>57</v>
      </c>
      <c r="K22" s="18">
        <v>2019</v>
      </c>
      <c r="L22" s="18" t="s">
        <v>252</v>
      </c>
      <c r="M22" s="18">
        <v>2021</v>
      </c>
      <c r="N22" s="35">
        <v>25</v>
      </c>
    </row>
    <row r="23" spans="1:14" ht="40.5" customHeight="1">
      <c r="A23" s="14">
        <v>19</v>
      </c>
      <c r="B23" s="15" t="s">
        <v>174</v>
      </c>
      <c r="C23" s="22" t="s">
        <v>15</v>
      </c>
      <c r="D23" s="29" t="s">
        <v>325</v>
      </c>
      <c r="E23" s="20"/>
      <c r="F23" s="20"/>
      <c r="G23" s="72" t="s">
        <v>175</v>
      </c>
      <c r="H23" s="72" t="s">
        <v>176</v>
      </c>
      <c r="I23" s="69" t="s">
        <v>177</v>
      </c>
      <c r="J23" s="18" t="s">
        <v>178</v>
      </c>
      <c r="K23" s="18">
        <v>2018</v>
      </c>
      <c r="L23" s="18" t="s">
        <v>253</v>
      </c>
      <c r="M23" s="18">
        <v>2021</v>
      </c>
      <c r="N23" s="17">
        <v>21</v>
      </c>
    </row>
    <row r="24" spans="1:14" ht="71.3" customHeight="1">
      <c r="A24" s="14">
        <v>20</v>
      </c>
      <c r="B24" s="15" t="s">
        <v>59</v>
      </c>
      <c r="C24" s="37" t="s">
        <v>15</v>
      </c>
      <c r="D24" s="29" t="s">
        <v>325</v>
      </c>
      <c r="E24" s="40"/>
      <c r="F24" s="40"/>
      <c r="G24" s="75" t="s">
        <v>60</v>
      </c>
      <c r="H24" s="75" t="s">
        <v>61</v>
      </c>
      <c r="I24" s="69" t="s">
        <v>61</v>
      </c>
      <c r="J24" s="18" t="s">
        <v>254</v>
      </c>
      <c r="K24" s="18">
        <v>2020</v>
      </c>
      <c r="L24" s="18" t="s">
        <v>255</v>
      </c>
      <c r="M24" s="18">
        <v>2021</v>
      </c>
      <c r="N24" s="39">
        <v>37</v>
      </c>
    </row>
    <row r="25" spans="1:14" ht="73.45" customHeight="1">
      <c r="A25" s="14">
        <v>21</v>
      </c>
      <c r="B25" s="15" t="s">
        <v>62</v>
      </c>
      <c r="C25" s="25" t="s">
        <v>24</v>
      </c>
      <c r="D25" s="20" t="s">
        <v>327</v>
      </c>
      <c r="E25" s="36"/>
      <c r="F25" s="36"/>
      <c r="G25" s="69" t="s">
        <v>63</v>
      </c>
      <c r="H25" s="69" t="s">
        <v>64</v>
      </c>
      <c r="I25" s="69"/>
      <c r="J25" s="17"/>
      <c r="K25" s="17"/>
      <c r="L25" s="18" t="s">
        <v>256</v>
      </c>
      <c r="M25" s="18">
        <v>2021</v>
      </c>
      <c r="N25" s="14">
        <v>26</v>
      </c>
    </row>
    <row r="26" spans="1:14" ht="43.2">
      <c r="A26" s="14">
        <v>22</v>
      </c>
      <c r="B26" s="15" t="s">
        <v>65</v>
      </c>
      <c r="C26" s="41" t="s">
        <v>15</v>
      </c>
      <c r="D26" s="20" t="s">
        <v>327</v>
      </c>
      <c r="E26" s="42"/>
      <c r="F26" s="42"/>
      <c r="G26" s="74" t="s">
        <v>63</v>
      </c>
      <c r="H26" s="74" t="s">
        <v>64</v>
      </c>
      <c r="I26" s="69" t="s">
        <v>66</v>
      </c>
      <c r="J26" s="18" t="s">
        <v>67</v>
      </c>
      <c r="K26" s="18">
        <v>2018</v>
      </c>
      <c r="L26" s="18" t="s">
        <v>257</v>
      </c>
      <c r="M26" s="18">
        <v>2021</v>
      </c>
      <c r="N26" s="39">
        <v>26</v>
      </c>
    </row>
    <row r="27" spans="1:14" ht="63.8" customHeight="1">
      <c r="A27" s="14">
        <v>23</v>
      </c>
      <c r="B27" s="15" t="s">
        <v>68</v>
      </c>
      <c r="C27" s="37" t="s">
        <v>15</v>
      </c>
      <c r="D27" s="40" t="s">
        <v>36</v>
      </c>
      <c r="E27" s="40"/>
      <c r="F27" s="40"/>
      <c r="G27" s="75" t="s">
        <v>69</v>
      </c>
      <c r="H27" s="75" t="s">
        <v>70</v>
      </c>
      <c r="I27" s="69" t="s">
        <v>70</v>
      </c>
      <c r="J27" s="17" t="s">
        <v>71</v>
      </c>
      <c r="K27" s="17">
        <v>2017</v>
      </c>
      <c r="L27" s="18" t="s">
        <v>258</v>
      </c>
      <c r="M27" s="18">
        <v>2021</v>
      </c>
      <c r="N27" s="39">
        <v>39</v>
      </c>
    </row>
    <row r="28" spans="1:14" ht="28.8">
      <c r="A28" s="14">
        <v>24</v>
      </c>
      <c r="B28" s="15" t="s">
        <v>72</v>
      </c>
      <c r="C28" s="33" t="s">
        <v>15</v>
      </c>
      <c r="D28" s="43" t="s">
        <v>73</v>
      </c>
      <c r="E28" s="43"/>
      <c r="F28" s="43"/>
      <c r="G28" s="73" t="s">
        <v>74</v>
      </c>
      <c r="H28" s="73" t="s">
        <v>75</v>
      </c>
      <c r="I28" s="69" t="s">
        <v>76</v>
      </c>
      <c r="J28" s="18" t="s">
        <v>77</v>
      </c>
      <c r="K28" s="18">
        <v>2018</v>
      </c>
      <c r="L28" s="18" t="s">
        <v>259</v>
      </c>
      <c r="M28" s="18">
        <v>2021</v>
      </c>
      <c r="N28" s="44">
        <v>29</v>
      </c>
    </row>
    <row r="29" spans="1:14" ht="59.2" customHeight="1">
      <c r="A29" s="14">
        <v>25</v>
      </c>
      <c r="B29" s="15" t="s">
        <v>78</v>
      </c>
      <c r="C29" s="45" t="s">
        <v>79</v>
      </c>
      <c r="D29" s="46"/>
      <c r="E29" s="46"/>
      <c r="F29" s="46"/>
      <c r="G29" s="72" t="s">
        <v>80</v>
      </c>
      <c r="H29" s="73" t="s">
        <v>81</v>
      </c>
      <c r="I29" s="69" t="s">
        <v>82</v>
      </c>
      <c r="J29" s="18" t="s">
        <v>260</v>
      </c>
      <c r="K29" s="18">
        <v>2020</v>
      </c>
      <c r="L29" s="18" t="s">
        <v>261</v>
      </c>
      <c r="M29" s="18">
        <v>2020</v>
      </c>
      <c r="N29" s="39">
        <v>19</v>
      </c>
    </row>
    <row r="30" spans="1:14" ht="43.2">
      <c r="A30" s="14">
        <v>26</v>
      </c>
      <c r="B30" s="15" t="s">
        <v>83</v>
      </c>
      <c r="C30" s="33" t="s">
        <v>15</v>
      </c>
      <c r="D30" s="34" t="s">
        <v>125</v>
      </c>
      <c r="E30" s="34"/>
      <c r="F30" s="34"/>
      <c r="G30" s="73" t="s">
        <v>84</v>
      </c>
      <c r="H30" s="73" t="s">
        <v>85</v>
      </c>
      <c r="I30" s="69" t="s">
        <v>86</v>
      </c>
      <c r="J30" s="17"/>
      <c r="K30" s="17"/>
      <c r="L30" s="18" t="s">
        <v>262</v>
      </c>
      <c r="M30" s="18">
        <v>2021</v>
      </c>
      <c r="N30" s="35">
        <v>32</v>
      </c>
    </row>
    <row r="31" spans="1:14" ht="99.8" customHeight="1">
      <c r="A31" s="14">
        <v>27</v>
      </c>
      <c r="B31" s="15" t="s">
        <v>87</v>
      </c>
      <c r="C31" s="33" t="s">
        <v>15</v>
      </c>
      <c r="D31" s="34" t="s">
        <v>16</v>
      </c>
      <c r="E31" s="34"/>
      <c r="F31" s="34"/>
      <c r="G31" s="73" t="s">
        <v>88</v>
      </c>
      <c r="H31" s="73" t="s">
        <v>89</v>
      </c>
      <c r="I31" s="69" t="s">
        <v>20</v>
      </c>
      <c r="J31" s="17" t="s">
        <v>90</v>
      </c>
      <c r="K31" s="17">
        <v>2018</v>
      </c>
      <c r="L31" s="17" t="s">
        <v>91</v>
      </c>
      <c r="M31" s="17">
        <v>2018</v>
      </c>
      <c r="N31" s="35">
        <v>17</v>
      </c>
    </row>
    <row r="32" spans="1:14" ht="28.8">
      <c r="A32" s="14">
        <v>28</v>
      </c>
      <c r="B32" s="15" t="s">
        <v>92</v>
      </c>
      <c r="C32" s="33" t="s">
        <v>15</v>
      </c>
      <c r="D32" s="34" t="s">
        <v>329</v>
      </c>
      <c r="E32" s="34"/>
      <c r="F32" s="34"/>
      <c r="G32" s="73" t="s">
        <v>93</v>
      </c>
      <c r="H32" s="73" t="s">
        <v>94</v>
      </c>
      <c r="I32" s="69" t="s">
        <v>95</v>
      </c>
      <c r="J32" s="17"/>
      <c r="K32" s="17"/>
      <c r="L32" s="18" t="s">
        <v>263</v>
      </c>
      <c r="M32" s="18">
        <v>2021</v>
      </c>
      <c r="N32" s="35">
        <v>25</v>
      </c>
    </row>
    <row r="33" spans="1:14" ht="43.2">
      <c r="A33" s="14">
        <v>29</v>
      </c>
      <c r="B33" s="15" t="s">
        <v>96</v>
      </c>
      <c r="C33" s="33" t="s">
        <v>97</v>
      </c>
      <c r="D33" s="47"/>
      <c r="E33" s="47"/>
      <c r="F33" s="47"/>
      <c r="G33" s="73" t="s">
        <v>308</v>
      </c>
      <c r="H33" s="74" t="s">
        <v>113</v>
      </c>
      <c r="I33" s="69" t="s">
        <v>332</v>
      </c>
      <c r="J33" s="17"/>
      <c r="K33" s="17"/>
      <c r="L33" s="18" t="s">
        <v>264</v>
      </c>
      <c r="M33" s="18">
        <v>2021</v>
      </c>
      <c r="N33" s="44">
        <v>26</v>
      </c>
    </row>
    <row r="34" spans="1:14" ht="43.2">
      <c r="A34" s="14">
        <v>30</v>
      </c>
      <c r="B34" s="15" t="s">
        <v>98</v>
      </c>
      <c r="C34" s="37" t="s">
        <v>15</v>
      </c>
      <c r="D34" s="40" t="s">
        <v>328</v>
      </c>
      <c r="E34" s="40"/>
      <c r="F34" s="40"/>
      <c r="G34" s="73" t="s">
        <v>315</v>
      </c>
      <c r="H34" s="75" t="s">
        <v>100</v>
      </c>
      <c r="I34" s="69" t="s">
        <v>333</v>
      </c>
      <c r="J34" s="17"/>
      <c r="K34" s="17"/>
      <c r="L34" s="18" t="s">
        <v>265</v>
      </c>
      <c r="M34" s="18">
        <v>2021</v>
      </c>
      <c r="N34" s="39">
        <v>29</v>
      </c>
    </row>
    <row r="35" spans="1:14" ht="28.8">
      <c r="A35" s="14">
        <v>31</v>
      </c>
      <c r="B35" s="15" t="s">
        <v>101</v>
      </c>
      <c r="C35" s="37" t="s">
        <v>15</v>
      </c>
      <c r="D35" s="40" t="s">
        <v>16</v>
      </c>
      <c r="E35" s="40"/>
      <c r="F35" s="40"/>
      <c r="G35" s="75" t="s">
        <v>102</v>
      </c>
      <c r="H35" s="75" t="s">
        <v>20</v>
      </c>
      <c r="I35" s="69" t="s">
        <v>20</v>
      </c>
      <c r="J35" s="18" t="s">
        <v>103</v>
      </c>
      <c r="K35" s="18">
        <v>2018</v>
      </c>
      <c r="L35" s="18" t="s">
        <v>266</v>
      </c>
      <c r="M35" s="18">
        <v>2021</v>
      </c>
      <c r="N35" s="39">
        <v>44</v>
      </c>
    </row>
    <row r="36" spans="1:14" ht="126" customHeight="1">
      <c r="A36" s="14">
        <v>32</v>
      </c>
      <c r="B36" s="15" t="s">
        <v>104</v>
      </c>
      <c r="C36" s="25" t="s">
        <v>24</v>
      </c>
      <c r="D36" s="36" t="s">
        <v>16</v>
      </c>
      <c r="E36" s="36"/>
      <c r="F36" s="36"/>
      <c r="G36" s="69" t="s">
        <v>105</v>
      </c>
      <c r="H36" s="69" t="s">
        <v>19</v>
      </c>
      <c r="I36" s="69" t="s">
        <v>20</v>
      </c>
      <c r="J36" s="18"/>
      <c r="K36" s="18"/>
      <c r="L36" s="18" t="s">
        <v>231</v>
      </c>
      <c r="M36" s="18">
        <v>2021</v>
      </c>
      <c r="N36" s="14">
        <v>21</v>
      </c>
    </row>
    <row r="37" spans="1:14" ht="28.8">
      <c r="A37" s="14">
        <v>33</v>
      </c>
      <c r="B37" s="15" t="s">
        <v>106</v>
      </c>
      <c r="C37" s="37" t="s">
        <v>15</v>
      </c>
      <c r="D37" s="40" t="s">
        <v>36</v>
      </c>
      <c r="E37" s="40"/>
      <c r="F37" s="40"/>
      <c r="G37" s="75" t="s">
        <v>18</v>
      </c>
      <c r="H37" s="75" t="s">
        <v>70</v>
      </c>
      <c r="I37" s="69" t="s">
        <v>307</v>
      </c>
      <c r="J37" s="17"/>
      <c r="K37" s="17"/>
      <c r="L37" s="18" t="s">
        <v>267</v>
      </c>
      <c r="M37" s="18">
        <v>2021</v>
      </c>
      <c r="N37" s="39">
        <v>28</v>
      </c>
    </row>
    <row r="38" spans="1:14" ht="80.25" customHeight="1">
      <c r="A38" s="14">
        <v>34</v>
      </c>
      <c r="B38" s="15" t="s">
        <v>107</v>
      </c>
      <c r="C38" s="37" t="s">
        <v>15</v>
      </c>
      <c r="D38" s="29" t="s">
        <v>325</v>
      </c>
      <c r="E38" s="48"/>
      <c r="F38" s="48"/>
      <c r="G38" s="75" t="s">
        <v>108</v>
      </c>
      <c r="H38" s="75" t="s">
        <v>109</v>
      </c>
      <c r="I38" s="69" t="s">
        <v>110</v>
      </c>
      <c r="J38" s="17"/>
      <c r="K38" s="17"/>
      <c r="L38" s="18" t="s">
        <v>268</v>
      </c>
      <c r="M38" s="18">
        <v>2021</v>
      </c>
      <c r="N38" s="39">
        <v>8</v>
      </c>
    </row>
    <row r="39" spans="1:14" ht="68.25" customHeight="1">
      <c r="A39" s="14">
        <v>35</v>
      </c>
      <c r="B39" s="15" t="s">
        <v>111</v>
      </c>
      <c r="C39" s="41" t="s">
        <v>331</v>
      </c>
      <c r="D39" s="40"/>
      <c r="E39" s="40"/>
      <c r="F39" s="40"/>
      <c r="G39" s="74" t="s">
        <v>112</v>
      </c>
      <c r="H39" s="75" t="s">
        <v>113</v>
      </c>
      <c r="I39" s="69" t="s">
        <v>332</v>
      </c>
      <c r="J39" s="18" t="s">
        <v>114</v>
      </c>
      <c r="K39" s="18">
        <v>2018</v>
      </c>
      <c r="L39" s="18" t="s">
        <v>269</v>
      </c>
      <c r="M39" s="18">
        <v>2021</v>
      </c>
      <c r="N39" s="39">
        <v>26</v>
      </c>
    </row>
    <row r="40" spans="1:14" ht="56.3" customHeight="1">
      <c r="A40" s="14">
        <v>36</v>
      </c>
      <c r="B40" s="15" t="s">
        <v>115</v>
      </c>
      <c r="C40" s="37" t="s">
        <v>15</v>
      </c>
      <c r="D40" s="20" t="s">
        <v>326</v>
      </c>
      <c r="E40" s="40"/>
      <c r="F40" s="40"/>
      <c r="G40" s="75" t="s">
        <v>116</v>
      </c>
      <c r="H40" s="75" t="s">
        <v>117</v>
      </c>
      <c r="I40" s="69" t="s">
        <v>301</v>
      </c>
      <c r="J40" s="17"/>
      <c r="K40" s="17"/>
      <c r="L40" s="17" t="s">
        <v>21</v>
      </c>
      <c r="M40" s="17">
        <v>2017</v>
      </c>
      <c r="N40" s="39">
        <v>23</v>
      </c>
    </row>
    <row r="41" spans="1:14" ht="28.8">
      <c r="A41" s="14">
        <v>37</v>
      </c>
      <c r="B41" s="15" t="s">
        <v>118</v>
      </c>
      <c r="C41" s="49" t="s">
        <v>15</v>
      </c>
      <c r="D41" s="40" t="s">
        <v>330</v>
      </c>
      <c r="E41" s="40"/>
      <c r="F41" s="40"/>
      <c r="G41" s="75" t="s">
        <v>99</v>
      </c>
      <c r="H41" s="75" t="s">
        <v>119</v>
      </c>
      <c r="I41" s="69" t="s">
        <v>120</v>
      </c>
      <c r="J41" s="18" t="s">
        <v>270</v>
      </c>
      <c r="K41" s="18">
        <v>2020</v>
      </c>
      <c r="L41" s="18" t="s">
        <v>271</v>
      </c>
      <c r="M41" s="18">
        <v>2021</v>
      </c>
      <c r="N41" s="39">
        <v>31</v>
      </c>
    </row>
    <row r="42" spans="1:14" ht="76.5" customHeight="1">
      <c r="A42" s="14">
        <v>38</v>
      </c>
      <c r="B42" s="15" t="s">
        <v>179</v>
      </c>
      <c r="C42" s="22" t="s">
        <v>15</v>
      </c>
      <c r="D42" s="29" t="s">
        <v>325</v>
      </c>
      <c r="E42" s="20"/>
      <c r="F42" s="20"/>
      <c r="G42" s="72" t="s">
        <v>180</v>
      </c>
      <c r="H42" s="72" t="s">
        <v>181</v>
      </c>
      <c r="I42" s="69" t="s">
        <v>58</v>
      </c>
      <c r="J42" s="18" t="s">
        <v>272</v>
      </c>
      <c r="K42" s="18">
        <v>2021</v>
      </c>
      <c r="L42" s="18" t="s">
        <v>273</v>
      </c>
      <c r="M42" s="18">
        <v>2021</v>
      </c>
      <c r="N42" s="17">
        <v>23</v>
      </c>
    </row>
    <row r="43" spans="1:14" ht="119.95" customHeight="1">
      <c r="A43" s="14">
        <v>39</v>
      </c>
      <c r="B43" s="15" t="s">
        <v>121</v>
      </c>
      <c r="C43" s="50" t="s">
        <v>15</v>
      </c>
      <c r="D43" s="34" t="s">
        <v>32</v>
      </c>
      <c r="E43" s="34"/>
      <c r="F43" s="34"/>
      <c r="G43" s="73" t="s">
        <v>316</v>
      </c>
      <c r="H43" s="73" t="s">
        <v>122</v>
      </c>
      <c r="I43" s="69" t="s">
        <v>317</v>
      </c>
      <c r="J43" s="18" t="s">
        <v>274</v>
      </c>
      <c r="K43" s="18">
        <v>2021</v>
      </c>
      <c r="L43" s="18" t="s">
        <v>275</v>
      </c>
      <c r="M43" s="18">
        <v>2021</v>
      </c>
      <c r="N43" s="35">
        <v>8</v>
      </c>
    </row>
    <row r="44" spans="1:14" ht="28.8">
      <c r="A44" s="14">
        <v>40</v>
      </c>
      <c r="B44" s="15" t="s">
        <v>123</v>
      </c>
      <c r="C44" s="33" t="s">
        <v>15</v>
      </c>
      <c r="D44" s="34" t="s">
        <v>125</v>
      </c>
      <c r="E44" s="43"/>
      <c r="F44" s="43"/>
      <c r="G44" s="73" t="s">
        <v>124</v>
      </c>
      <c r="H44" s="73" t="s">
        <v>125</v>
      </c>
      <c r="I44" s="69" t="s">
        <v>129</v>
      </c>
      <c r="J44" s="17"/>
      <c r="K44" s="17"/>
      <c r="L44" s="18" t="s">
        <v>276</v>
      </c>
      <c r="M44" s="18">
        <v>2021</v>
      </c>
      <c r="N44" s="35">
        <v>23</v>
      </c>
    </row>
    <row r="45" spans="1:14" ht="28.8">
      <c r="A45" s="14">
        <v>41</v>
      </c>
      <c r="B45" s="15" t="s">
        <v>127</v>
      </c>
      <c r="C45" s="33" t="s">
        <v>15</v>
      </c>
      <c r="D45" s="34" t="s">
        <v>125</v>
      </c>
      <c r="E45" s="43"/>
      <c r="F45" s="43"/>
      <c r="G45" s="73" t="s">
        <v>99</v>
      </c>
      <c r="H45" s="73" t="s">
        <v>128</v>
      </c>
      <c r="I45" s="69" t="s">
        <v>129</v>
      </c>
      <c r="J45" s="17"/>
      <c r="K45" s="17"/>
      <c r="L45" s="51" t="s">
        <v>277</v>
      </c>
      <c r="M45" s="18">
        <v>2021</v>
      </c>
      <c r="N45" s="35">
        <v>25</v>
      </c>
    </row>
    <row r="46" spans="1:14" ht="58.5" customHeight="1">
      <c r="A46" s="14">
        <v>42</v>
      </c>
      <c r="B46" s="15" t="s">
        <v>217</v>
      </c>
      <c r="C46" s="33" t="s">
        <v>15</v>
      </c>
      <c r="D46" s="16" t="s">
        <v>324</v>
      </c>
      <c r="E46" s="34"/>
      <c r="F46" s="34"/>
      <c r="G46" s="73" t="s">
        <v>292</v>
      </c>
      <c r="H46" s="73" t="s">
        <v>126</v>
      </c>
      <c r="I46" s="69"/>
      <c r="J46" s="17"/>
      <c r="K46" s="17"/>
      <c r="L46" s="17"/>
      <c r="M46" s="17"/>
      <c r="N46" s="35">
        <v>1</v>
      </c>
    </row>
    <row r="47" spans="1:14" ht="72.75" customHeight="1">
      <c r="A47" s="14">
        <v>43</v>
      </c>
      <c r="B47" s="15" t="s">
        <v>130</v>
      </c>
      <c r="C47" s="33" t="s">
        <v>15</v>
      </c>
      <c r="D47" s="29" t="s">
        <v>325</v>
      </c>
      <c r="E47" s="34"/>
      <c r="F47" s="34"/>
      <c r="G47" s="73" t="s">
        <v>131</v>
      </c>
      <c r="H47" s="73" t="s">
        <v>132</v>
      </c>
      <c r="I47" s="69" t="s">
        <v>302</v>
      </c>
      <c r="J47" s="17"/>
      <c r="K47" s="17"/>
      <c r="L47" s="18" t="s">
        <v>278</v>
      </c>
      <c r="M47" s="18">
        <v>2021</v>
      </c>
      <c r="N47" s="35">
        <v>16</v>
      </c>
    </row>
    <row r="48" spans="1:14" ht="55.45" customHeight="1">
      <c r="A48" s="14">
        <v>44</v>
      </c>
      <c r="B48" s="15" t="s">
        <v>133</v>
      </c>
      <c r="C48" s="33" t="s">
        <v>15</v>
      </c>
      <c r="D48" s="34" t="s">
        <v>16</v>
      </c>
      <c r="E48" s="34"/>
      <c r="F48" s="34"/>
      <c r="G48" s="73" t="s">
        <v>134</v>
      </c>
      <c r="H48" s="73" t="s">
        <v>19</v>
      </c>
      <c r="I48" s="69" t="s">
        <v>20</v>
      </c>
      <c r="J48" s="91" t="s">
        <v>334</v>
      </c>
      <c r="K48" s="17">
        <v>2021</v>
      </c>
      <c r="L48" s="18" t="s">
        <v>279</v>
      </c>
      <c r="M48" s="18">
        <v>2021</v>
      </c>
      <c r="N48" s="35">
        <v>26</v>
      </c>
    </row>
    <row r="49" spans="1:15" ht="43.2">
      <c r="A49" s="14">
        <v>45</v>
      </c>
      <c r="B49" s="15" t="s">
        <v>135</v>
      </c>
      <c r="C49" s="33" t="s">
        <v>79</v>
      </c>
      <c r="D49" s="34"/>
      <c r="E49" s="34"/>
      <c r="F49" s="34"/>
      <c r="G49" s="73" t="s">
        <v>136</v>
      </c>
      <c r="H49" s="73" t="s">
        <v>137</v>
      </c>
      <c r="I49" s="69" t="s">
        <v>137</v>
      </c>
      <c r="J49" s="17" t="s">
        <v>138</v>
      </c>
      <c r="K49" s="17">
        <v>2017</v>
      </c>
      <c r="L49" s="18" t="s">
        <v>280</v>
      </c>
      <c r="M49" s="18">
        <v>2020</v>
      </c>
      <c r="N49" s="35">
        <v>28</v>
      </c>
    </row>
    <row r="50" spans="1:15" ht="57.6">
      <c r="A50" s="14">
        <v>46</v>
      </c>
      <c r="B50" s="15" t="s">
        <v>139</v>
      </c>
      <c r="C50" s="26" t="s">
        <v>15</v>
      </c>
      <c r="D50" s="52" t="s">
        <v>36</v>
      </c>
      <c r="E50" s="52"/>
      <c r="F50" s="52"/>
      <c r="G50" s="62" t="s">
        <v>140</v>
      </c>
      <c r="H50" s="62" t="s">
        <v>141</v>
      </c>
      <c r="I50" s="69" t="s">
        <v>164</v>
      </c>
      <c r="J50" s="17"/>
      <c r="K50" s="17"/>
      <c r="L50" s="18" t="s">
        <v>281</v>
      </c>
      <c r="M50" s="18">
        <v>2021</v>
      </c>
      <c r="N50" s="17">
        <v>22</v>
      </c>
    </row>
    <row r="51" spans="1:15" ht="90.75" customHeight="1">
      <c r="A51" s="14">
        <v>47</v>
      </c>
      <c r="B51" s="15" t="s">
        <v>142</v>
      </c>
      <c r="C51" s="33" t="s">
        <v>15</v>
      </c>
      <c r="D51" s="34" t="s">
        <v>16</v>
      </c>
      <c r="E51" s="34"/>
      <c r="F51" s="34"/>
      <c r="G51" s="73" t="s">
        <v>143</v>
      </c>
      <c r="H51" s="73" t="s">
        <v>19</v>
      </c>
      <c r="I51" s="69" t="s">
        <v>20</v>
      </c>
      <c r="J51" s="17" t="s">
        <v>230</v>
      </c>
      <c r="K51" s="17">
        <v>2018</v>
      </c>
      <c r="L51" s="53" t="s">
        <v>282</v>
      </c>
      <c r="M51" s="18">
        <v>2021</v>
      </c>
      <c r="N51" s="35">
        <v>34</v>
      </c>
    </row>
    <row r="52" spans="1:15" ht="65.95" customHeight="1">
      <c r="A52" s="14">
        <v>48</v>
      </c>
      <c r="B52" s="15" t="s">
        <v>144</v>
      </c>
      <c r="C52" s="33" t="s">
        <v>15</v>
      </c>
      <c r="D52" s="16" t="s">
        <v>324</v>
      </c>
      <c r="E52" s="43"/>
      <c r="F52" s="43"/>
      <c r="G52" s="73" t="s">
        <v>145</v>
      </c>
      <c r="H52" s="73" t="s">
        <v>109</v>
      </c>
      <c r="I52" s="69" t="s">
        <v>20</v>
      </c>
      <c r="J52" s="17"/>
      <c r="K52" s="17"/>
      <c r="L52" s="18" t="s">
        <v>293</v>
      </c>
      <c r="M52" s="18">
        <v>2021</v>
      </c>
      <c r="N52" s="35">
        <v>11</v>
      </c>
    </row>
    <row r="53" spans="1:15" ht="43.2">
      <c r="A53" s="14">
        <v>49</v>
      </c>
      <c r="B53" s="15" t="s">
        <v>219</v>
      </c>
      <c r="C53" s="33" t="s">
        <v>15</v>
      </c>
      <c r="D53" s="16" t="s">
        <v>324</v>
      </c>
      <c r="E53" s="43"/>
      <c r="F53" s="43"/>
      <c r="G53" s="76" t="s">
        <v>226</v>
      </c>
      <c r="H53" s="76" t="s">
        <v>109</v>
      </c>
      <c r="I53" s="70" t="s">
        <v>126</v>
      </c>
      <c r="J53" s="17"/>
      <c r="K53" s="17"/>
      <c r="L53" s="24" t="s">
        <v>283</v>
      </c>
      <c r="M53" s="24">
        <v>2021</v>
      </c>
      <c r="N53" s="35">
        <v>24</v>
      </c>
    </row>
    <row r="54" spans="1:15" ht="64.55" customHeight="1">
      <c r="A54" s="14">
        <v>50</v>
      </c>
      <c r="B54" s="15" t="s">
        <v>146</v>
      </c>
      <c r="C54" s="26" t="s">
        <v>15</v>
      </c>
      <c r="D54" s="20" t="s">
        <v>16</v>
      </c>
      <c r="E54" s="20"/>
      <c r="F54" s="20"/>
      <c r="G54" s="77" t="s">
        <v>147</v>
      </c>
      <c r="H54" s="28" t="s">
        <v>20</v>
      </c>
      <c r="I54" s="69" t="s">
        <v>20</v>
      </c>
      <c r="J54" s="17" t="s">
        <v>148</v>
      </c>
      <c r="K54" s="17">
        <v>2018</v>
      </c>
      <c r="L54" s="18" t="s">
        <v>284</v>
      </c>
      <c r="M54" s="18">
        <v>2021</v>
      </c>
      <c r="N54" s="54">
        <v>36</v>
      </c>
    </row>
    <row r="55" spans="1:15" ht="62.25" customHeight="1">
      <c r="A55" s="14">
        <v>51</v>
      </c>
      <c r="B55" s="59" t="s">
        <v>149</v>
      </c>
      <c r="C55" s="79" t="s">
        <v>15</v>
      </c>
      <c r="D55" s="20" t="s">
        <v>326</v>
      </c>
      <c r="E55" s="55"/>
      <c r="F55" s="55"/>
      <c r="G55" s="78" t="s">
        <v>150</v>
      </c>
      <c r="H55" s="78" t="s">
        <v>151</v>
      </c>
      <c r="I55" s="60" t="s">
        <v>152</v>
      </c>
      <c r="J55" s="56" t="s">
        <v>153</v>
      </c>
      <c r="K55" s="56">
        <v>2019</v>
      </c>
      <c r="L55" s="24" t="s">
        <v>285</v>
      </c>
      <c r="M55" s="24">
        <v>2021</v>
      </c>
      <c r="N55" s="56">
        <v>24</v>
      </c>
    </row>
    <row r="56" spans="1:15" ht="66.849999999999994" customHeight="1">
      <c r="A56" s="14">
        <v>52</v>
      </c>
      <c r="B56" s="61" t="s">
        <v>220</v>
      </c>
      <c r="C56" s="22" t="s">
        <v>15</v>
      </c>
      <c r="D56" s="62" t="s">
        <v>16</v>
      </c>
      <c r="E56" s="62"/>
      <c r="F56" s="62"/>
      <c r="G56" s="76" t="s">
        <v>227</v>
      </c>
      <c r="H56" s="76" t="s">
        <v>228</v>
      </c>
      <c r="I56" s="76" t="s">
        <v>20</v>
      </c>
      <c r="J56" s="17" t="s">
        <v>229</v>
      </c>
      <c r="K56" s="17">
        <v>2019</v>
      </c>
      <c r="L56" s="18" t="s">
        <v>286</v>
      </c>
      <c r="M56" s="18">
        <v>2021</v>
      </c>
      <c r="N56" s="17">
        <v>22</v>
      </c>
    </row>
    <row r="57" spans="1:15" ht="57.75" customHeight="1">
      <c r="A57" s="14">
        <v>53</v>
      </c>
      <c r="B57" s="80" t="s">
        <v>154</v>
      </c>
      <c r="C57" s="81" t="s">
        <v>15</v>
      </c>
      <c r="D57" s="16" t="s">
        <v>324</v>
      </c>
      <c r="E57" s="55"/>
      <c r="F57" s="55"/>
      <c r="G57" s="82" t="s">
        <v>155</v>
      </c>
      <c r="H57" s="82" t="s">
        <v>156</v>
      </c>
      <c r="I57" s="83" t="s">
        <v>303</v>
      </c>
      <c r="J57" s="64"/>
      <c r="K57" s="64"/>
      <c r="L57" s="84" t="s">
        <v>287</v>
      </c>
      <c r="M57" s="84">
        <v>2021</v>
      </c>
      <c r="N57" s="85">
        <v>28</v>
      </c>
    </row>
    <row r="58" spans="1:15" ht="53.3" customHeight="1">
      <c r="A58" s="14">
        <v>54</v>
      </c>
      <c r="B58" s="15" t="s">
        <v>157</v>
      </c>
      <c r="C58" s="22" t="s">
        <v>15</v>
      </c>
      <c r="D58" s="20" t="s">
        <v>16</v>
      </c>
      <c r="E58" s="20"/>
      <c r="F58" s="20"/>
      <c r="G58" s="72" t="s">
        <v>18</v>
      </c>
      <c r="H58" s="72" t="s">
        <v>19</v>
      </c>
      <c r="I58" s="69" t="s">
        <v>20</v>
      </c>
      <c r="J58" s="17" t="s">
        <v>158</v>
      </c>
      <c r="K58" s="17">
        <v>2018</v>
      </c>
      <c r="L58" s="18" t="s">
        <v>288</v>
      </c>
      <c r="M58" s="18">
        <v>2021</v>
      </c>
      <c r="N58" s="17">
        <v>17</v>
      </c>
    </row>
    <row r="59" spans="1:15" ht="45.8" customHeight="1">
      <c r="A59" s="14">
        <v>55</v>
      </c>
      <c r="B59" s="15" t="s">
        <v>159</v>
      </c>
      <c r="C59" s="22" t="s">
        <v>15</v>
      </c>
      <c r="D59" s="20" t="s">
        <v>326</v>
      </c>
      <c r="E59" s="20"/>
      <c r="F59" s="20"/>
      <c r="G59" s="72" t="s">
        <v>319</v>
      </c>
      <c r="H59" s="72" t="s">
        <v>160</v>
      </c>
      <c r="I59" s="69" t="s">
        <v>306</v>
      </c>
      <c r="J59" s="17" t="s">
        <v>161</v>
      </c>
      <c r="K59" s="17">
        <v>2019</v>
      </c>
      <c r="L59" s="18" t="s">
        <v>289</v>
      </c>
      <c r="M59" s="18">
        <v>2021</v>
      </c>
      <c r="N59" s="17">
        <v>25</v>
      </c>
    </row>
    <row r="60" spans="1:15" ht="28.8">
      <c r="A60" s="14">
        <v>56</v>
      </c>
      <c r="B60" s="15" t="s">
        <v>162</v>
      </c>
      <c r="C60" s="22" t="s">
        <v>15</v>
      </c>
      <c r="D60" s="40" t="s">
        <v>36</v>
      </c>
      <c r="E60" s="20"/>
      <c r="F60" s="20"/>
      <c r="G60" s="72" t="s">
        <v>163</v>
      </c>
      <c r="H60" s="72" t="s">
        <v>164</v>
      </c>
      <c r="I60" s="69" t="s">
        <v>164</v>
      </c>
      <c r="J60" s="17"/>
      <c r="K60" s="17"/>
      <c r="L60" s="17" t="s">
        <v>165</v>
      </c>
      <c r="M60" s="17">
        <v>2018</v>
      </c>
      <c r="N60" s="17">
        <v>31</v>
      </c>
    </row>
    <row r="61" spans="1:15" ht="73.45" customHeight="1">
      <c r="A61" s="14">
        <v>57</v>
      </c>
      <c r="B61" s="59" t="s">
        <v>218</v>
      </c>
      <c r="C61" s="57" t="s">
        <v>221</v>
      </c>
      <c r="D61" s="58"/>
      <c r="E61" s="58"/>
      <c r="F61" s="58"/>
      <c r="G61" s="78" t="s">
        <v>225</v>
      </c>
      <c r="H61" s="78" t="s">
        <v>43</v>
      </c>
      <c r="I61" s="60" t="s">
        <v>304</v>
      </c>
      <c r="J61" s="56"/>
      <c r="K61" s="56"/>
      <c r="L61" s="18" t="s">
        <v>290</v>
      </c>
      <c r="M61" s="18">
        <v>2021</v>
      </c>
      <c r="N61" s="56">
        <v>5</v>
      </c>
    </row>
    <row r="62" spans="1:15" ht="28.8">
      <c r="A62" s="14">
        <v>58</v>
      </c>
      <c r="B62" s="61" t="s">
        <v>166</v>
      </c>
      <c r="C62" s="22" t="s">
        <v>15</v>
      </c>
      <c r="D62" s="29" t="s">
        <v>325</v>
      </c>
      <c r="E62" s="62"/>
      <c r="F62" s="62"/>
      <c r="G62" s="72" t="s">
        <v>18</v>
      </c>
      <c r="H62" s="72" t="s">
        <v>109</v>
      </c>
      <c r="I62" s="69" t="s">
        <v>305</v>
      </c>
      <c r="J62" s="17"/>
      <c r="K62" s="17"/>
      <c r="L62" s="18" t="s">
        <v>291</v>
      </c>
      <c r="M62" s="18">
        <v>2021</v>
      </c>
      <c r="N62" s="17">
        <v>13</v>
      </c>
    </row>
    <row r="63" spans="1:15">
      <c r="A63" s="65"/>
      <c r="B63" s="21"/>
      <c r="C63" s="63"/>
      <c r="D63" s="66"/>
      <c r="E63" s="66"/>
      <c r="F63" s="66"/>
      <c r="G63" s="67"/>
      <c r="H63" s="67"/>
      <c r="I63" s="65"/>
      <c r="J63" s="68"/>
      <c r="K63" s="68"/>
      <c r="L63" s="68"/>
      <c r="M63" s="68"/>
      <c r="N63" s="65"/>
      <c r="O63" s="4"/>
    </row>
    <row r="64" spans="1:15">
      <c r="A64" s="4"/>
      <c r="B64" s="5"/>
      <c r="C64" s="3"/>
      <c r="D64" s="6"/>
      <c r="E64" s="6"/>
      <c r="F64" s="6"/>
      <c r="G64" s="7"/>
      <c r="H64" s="7"/>
      <c r="I64" s="4"/>
      <c r="J64" s="8"/>
      <c r="K64" s="8"/>
      <c r="L64" s="8"/>
      <c r="M64" s="8"/>
    </row>
    <row r="65" spans="1:13">
      <c r="A65" s="4"/>
      <c r="B65" s="5"/>
      <c r="C65" s="3"/>
      <c r="D65" s="6"/>
      <c r="E65" s="6"/>
      <c r="F65" s="6"/>
      <c r="G65" s="7"/>
      <c r="H65" s="7"/>
      <c r="I65" s="4"/>
      <c r="J65" s="8"/>
      <c r="K65" s="8"/>
      <c r="L65" s="8"/>
      <c r="M65" s="8"/>
    </row>
    <row r="66" spans="1:13">
      <c r="A66" s="4"/>
      <c r="B66" s="5"/>
      <c r="C66" s="3"/>
      <c r="D66" s="6"/>
      <c r="E66" s="6"/>
      <c r="F66" s="6"/>
      <c r="G66" s="7"/>
      <c r="H66" s="7"/>
      <c r="I66" s="4"/>
      <c r="J66" s="8"/>
      <c r="K66" s="8"/>
      <c r="L66" s="8"/>
      <c r="M66" s="8"/>
    </row>
    <row r="67" spans="1:13">
      <c r="A67" s="8"/>
      <c r="B67" s="3"/>
      <c r="C67" s="3"/>
      <c r="D67" s="4"/>
      <c r="E67" s="4"/>
      <c r="F67" s="4"/>
      <c r="G67" s="7"/>
      <c r="H67" s="4"/>
      <c r="I67" s="4"/>
      <c r="J67" s="8"/>
      <c r="K67" s="8"/>
      <c r="L67" s="8"/>
      <c r="M67" s="8"/>
    </row>
  </sheetData>
  <mergeCells count="9">
    <mergeCell ref="N3:N4"/>
    <mergeCell ref="E3:E4"/>
    <mergeCell ref="F3:F4"/>
    <mergeCell ref="A3:A4"/>
    <mergeCell ref="B3:B4"/>
    <mergeCell ref="C3:C4"/>
    <mergeCell ref="D3:D4"/>
    <mergeCell ref="G3:I3"/>
    <mergeCell ref="J3:M3"/>
  </mergeCells>
  <dataValidations count="1">
    <dataValidation type="list" allowBlank="1" showInputMessage="1" showErrorMessage="1" sqref="M50:M51 M5:M6 M18 M16 M20:M21 M32:M34 M28 K25 K22 M48 M36:M39">
      <formula1>год.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G13" sqref="G13"/>
    </sheetView>
  </sheetViews>
  <sheetFormatPr defaultRowHeight="14.4"/>
  <cols>
    <col min="1" max="1" width="5.59765625" customWidth="1"/>
    <col min="2" max="2" width="17.59765625" customWidth="1"/>
    <col min="3" max="3" width="12.59765625" customWidth="1"/>
    <col min="4" max="4" width="9.8984375" customWidth="1"/>
    <col min="6" max="6" width="18.09765625" customWidth="1"/>
    <col min="7" max="8" width="15.09765625" customWidth="1"/>
    <col min="9" max="9" width="11.296875" customWidth="1"/>
    <col min="10" max="10" width="19.296875" customWidth="1"/>
    <col min="12" max="12" width="17.296875" customWidth="1"/>
  </cols>
  <sheetData>
    <row r="1" spans="1:15" ht="15.55" customHeight="1">
      <c r="A1" s="109" t="s">
        <v>2</v>
      </c>
      <c r="B1" s="111" t="s">
        <v>3</v>
      </c>
      <c r="C1" s="111" t="s">
        <v>4</v>
      </c>
      <c r="D1" s="111" t="s">
        <v>5</v>
      </c>
      <c r="E1" s="107" t="s">
        <v>0</v>
      </c>
      <c r="F1" s="107"/>
      <c r="G1" s="108"/>
      <c r="H1" s="13"/>
      <c r="I1" s="105" t="s">
        <v>196</v>
      </c>
      <c r="J1" s="107" t="s">
        <v>197</v>
      </c>
      <c r="K1" s="107"/>
      <c r="L1" s="108"/>
      <c r="M1" s="108"/>
      <c r="N1" s="107" t="s">
        <v>185</v>
      </c>
      <c r="O1" s="107" t="s">
        <v>186</v>
      </c>
    </row>
    <row r="2" spans="1:15" ht="31.1">
      <c r="A2" s="110"/>
      <c r="B2" s="112"/>
      <c r="C2" s="112"/>
      <c r="D2" s="113"/>
      <c r="E2" s="10" t="s">
        <v>6</v>
      </c>
      <c r="F2" s="11" t="s">
        <v>198</v>
      </c>
      <c r="G2" s="11" t="s">
        <v>8</v>
      </c>
      <c r="H2" s="11" t="s">
        <v>213</v>
      </c>
      <c r="I2" s="106"/>
      <c r="J2" s="12" t="s">
        <v>199</v>
      </c>
      <c r="K2" s="12" t="s">
        <v>10</v>
      </c>
      <c r="L2" s="12" t="s">
        <v>13</v>
      </c>
      <c r="M2" s="12" t="s">
        <v>10</v>
      </c>
      <c r="N2" s="107"/>
      <c r="O2" s="107"/>
    </row>
    <row r="3" spans="1:15" ht="46.95" customHeight="1">
      <c r="A3" s="17">
        <v>1</v>
      </c>
      <c r="B3" s="86" t="s">
        <v>200</v>
      </c>
      <c r="C3" s="87" t="s">
        <v>201</v>
      </c>
      <c r="D3" s="17"/>
      <c r="E3" s="17" t="s">
        <v>17</v>
      </c>
      <c r="F3" s="17" t="s">
        <v>202</v>
      </c>
      <c r="G3" s="17" t="s">
        <v>70</v>
      </c>
      <c r="H3" s="17">
        <v>37</v>
      </c>
      <c r="I3" s="17">
        <v>36</v>
      </c>
      <c r="J3" s="17" t="s">
        <v>203</v>
      </c>
      <c r="K3" s="17">
        <v>2017</v>
      </c>
      <c r="L3" s="17" t="s">
        <v>297</v>
      </c>
      <c r="M3" s="17">
        <v>2021</v>
      </c>
      <c r="N3" s="17"/>
      <c r="O3" s="17"/>
    </row>
    <row r="4" spans="1:15" ht="43.95" customHeight="1">
      <c r="A4" s="14">
        <v>2</v>
      </c>
      <c r="B4" s="88" t="s">
        <v>204</v>
      </c>
      <c r="C4" s="89" t="s">
        <v>205</v>
      </c>
      <c r="D4" s="14"/>
      <c r="E4" s="14" t="s">
        <v>17</v>
      </c>
      <c r="F4" s="14" t="s">
        <v>202</v>
      </c>
      <c r="G4" s="14" t="s">
        <v>206</v>
      </c>
      <c r="H4" s="14">
        <v>36</v>
      </c>
      <c r="I4" s="14">
        <v>36</v>
      </c>
      <c r="J4" s="14" t="s">
        <v>207</v>
      </c>
      <c r="K4" s="14">
        <v>2017</v>
      </c>
      <c r="L4" s="17" t="s">
        <v>298</v>
      </c>
      <c r="M4" s="14">
        <v>2021</v>
      </c>
      <c r="N4" s="14"/>
      <c r="O4" s="14"/>
    </row>
    <row r="5" spans="1:15" ht="50.25" customHeight="1">
      <c r="A5" s="14">
        <v>3</v>
      </c>
      <c r="B5" s="71" t="s">
        <v>208</v>
      </c>
      <c r="C5" s="89" t="s">
        <v>209</v>
      </c>
      <c r="D5" s="14"/>
      <c r="E5" s="14" t="s">
        <v>17</v>
      </c>
      <c r="F5" s="14" t="s">
        <v>210</v>
      </c>
      <c r="G5" s="14" t="s">
        <v>43</v>
      </c>
      <c r="H5" s="14">
        <v>44</v>
      </c>
      <c r="I5" s="14">
        <v>27</v>
      </c>
      <c r="J5" s="14"/>
      <c r="K5" s="14"/>
      <c r="L5" s="14" t="s">
        <v>299</v>
      </c>
      <c r="M5" s="14">
        <v>2021</v>
      </c>
      <c r="N5" s="14"/>
      <c r="O5" s="14"/>
    </row>
    <row r="6" spans="1:15" ht="46.55" customHeight="1">
      <c r="A6" s="14">
        <v>4</v>
      </c>
      <c r="B6" s="15" t="s">
        <v>167</v>
      </c>
      <c r="C6" s="89" t="s">
        <v>209</v>
      </c>
      <c r="D6" s="14"/>
      <c r="E6" s="14" t="s">
        <v>17</v>
      </c>
      <c r="F6" s="23" t="s">
        <v>168</v>
      </c>
      <c r="G6" s="14" t="s">
        <v>170</v>
      </c>
      <c r="H6" s="90">
        <v>29</v>
      </c>
      <c r="I6" s="14">
        <v>9</v>
      </c>
      <c r="J6" s="14"/>
      <c r="K6" s="14"/>
      <c r="L6" s="17" t="s">
        <v>296</v>
      </c>
      <c r="M6" s="17">
        <v>2021</v>
      </c>
      <c r="N6" s="14"/>
      <c r="O6" s="14"/>
    </row>
    <row r="7" spans="1:15" ht="47.25" customHeight="1">
      <c r="A7" s="14">
        <v>5</v>
      </c>
      <c r="B7" s="71" t="s">
        <v>211</v>
      </c>
      <c r="C7" s="89" t="s">
        <v>205</v>
      </c>
      <c r="D7" s="14"/>
      <c r="E7" s="14" t="s">
        <v>17</v>
      </c>
      <c r="F7" s="14" t="s">
        <v>212</v>
      </c>
      <c r="G7" s="14" t="s">
        <v>126</v>
      </c>
      <c r="H7" s="14">
        <v>44</v>
      </c>
      <c r="I7" s="14">
        <v>40</v>
      </c>
      <c r="J7" s="14" t="s">
        <v>207</v>
      </c>
      <c r="K7" s="14">
        <v>2017</v>
      </c>
      <c r="L7" s="14" t="s">
        <v>295</v>
      </c>
      <c r="M7" s="14">
        <v>2021</v>
      </c>
      <c r="N7" s="14"/>
      <c r="O7" s="14"/>
    </row>
  </sheetData>
  <mergeCells count="9">
    <mergeCell ref="I1:I2"/>
    <mergeCell ref="J1:M1"/>
    <mergeCell ref="N1:N2"/>
    <mergeCell ref="O1:O2"/>
    <mergeCell ref="A1:A2"/>
    <mergeCell ref="B1:B2"/>
    <mergeCell ref="C1:C2"/>
    <mergeCell ref="D1:D2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Пед. состав</vt:lpstr>
      <vt:lpstr>АУП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Zhilina</dc:creator>
  <cp:lastModifiedBy>Zhilina</cp:lastModifiedBy>
  <cp:lastPrinted>2021-09-14T00:28:45Z</cp:lastPrinted>
  <dcterms:created xsi:type="dcterms:W3CDTF">2020-09-04T02:54:05Z</dcterms:created>
  <dcterms:modified xsi:type="dcterms:W3CDTF">2021-11-23T00:34:06Z</dcterms:modified>
</cp:coreProperties>
</file>